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6675" windowHeight="77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" i="1"/>
  <c r="B3"/>
  <c r="C3" s="1"/>
  <c r="D2" l="1"/>
  <c r="E2" s="1"/>
  <c r="B4"/>
  <c r="D3"/>
  <c r="E3" s="1"/>
  <c r="B5" l="1"/>
  <c r="C4"/>
  <c r="B6" l="1"/>
  <c r="C5"/>
  <c r="D4"/>
  <c r="E4" s="1"/>
  <c r="D5"/>
  <c r="E5" s="1"/>
  <c r="B7" l="1"/>
  <c r="C6"/>
  <c r="B8" l="1"/>
  <c r="C7"/>
  <c r="D6"/>
  <c r="E6" s="1"/>
  <c r="B9" l="1"/>
  <c r="C8"/>
  <c r="D7"/>
  <c r="E7" s="1"/>
  <c r="D8"/>
  <c r="E8" s="1"/>
  <c r="B10" l="1"/>
  <c r="C9"/>
  <c r="D9" s="1"/>
  <c r="E9" s="1"/>
  <c r="B11" l="1"/>
  <c r="C10"/>
  <c r="D10"/>
  <c r="E10" s="1"/>
  <c r="B12" l="1"/>
  <c r="C11"/>
  <c r="B13" l="1"/>
  <c r="C12"/>
  <c r="D11"/>
  <c r="E11" s="1"/>
  <c r="B14" l="1"/>
  <c r="C13"/>
  <c r="D13" s="1"/>
  <c r="E13" s="1"/>
  <c r="D12"/>
  <c r="E12" s="1"/>
  <c r="B15" l="1"/>
  <c r="C14"/>
  <c r="D14" s="1"/>
  <c r="E14" s="1"/>
  <c r="B16" l="1"/>
  <c r="C15"/>
  <c r="D15" s="1"/>
  <c r="E15" s="1"/>
  <c r="B17" l="1"/>
  <c r="C16"/>
  <c r="D16" s="1"/>
  <c r="E16" s="1"/>
  <c r="B18" l="1"/>
  <c r="C17"/>
  <c r="D17" s="1"/>
  <c r="E17" s="1"/>
  <c r="B19" l="1"/>
  <c r="C18"/>
  <c r="D18" s="1"/>
  <c r="E18" s="1"/>
  <c r="B20" l="1"/>
  <c r="C19"/>
  <c r="B21" l="1"/>
  <c r="C20"/>
  <c r="D20" s="1"/>
  <c r="E20" s="1"/>
  <c r="D19"/>
  <c r="E19" s="1"/>
  <c r="B22" l="1"/>
  <c r="C21"/>
  <c r="D21" s="1"/>
  <c r="E21" s="1"/>
  <c r="B23" l="1"/>
  <c r="C22"/>
  <c r="D22" s="1"/>
  <c r="E22" s="1"/>
  <c r="B24" l="1"/>
  <c r="C23"/>
  <c r="D23" s="1"/>
  <c r="E23" s="1"/>
  <c r="B25" l="1"/>
  <c r="C24"/>
  <c r="D24" s="1"/>
  <c r="E24" s="1"/>
  <c r="C25" l="1"/>
  <c r="D25" s="1"/>
  <c r="E25" s="1"/>
  <c r="B26"/>
  <c r="B27" l="1"/>
  <c r="C26"/>
  <c r="D26" s="1"/>
  <c r="E26" s="1"/>
  <c r="B28" l="1"/>
  <c r="C27"/>
  <c r="D27" s="1"/>
  <c r="E27" s="1"/>
  <c r="B29" l="1"/>
  <c r="C28"/>
  <c r="D28" s="1"/>
  <c r="E28" s="1"/>
  <c r="B30" l="1"/>
  <c r="C29"/>
  <c r="D29" s="1"/>
  <c r="E29" s="1"/>
  <c r="B31" l="1"/>
  <c r="C30"/>
  <c r="D30" s="1"/>
  <c r="E30" s="1"/>
  <c r="B32" l="1"/>
  <c r="C31"/>
  <c r="D31" s="1"/>
  <c r="E31" s="1"/>
  <c r="B33" l="1"/>
  <c r="C32"/>
  <c r="D32" s="1"/>
  <c r="E32" s="1"/>
  <c r="C33" l="1"/>
  <c r="D33" s="1"/>
  <c r="E33" s="1"/>
  <c r="B34"/>
  <c r="B35" l="1"/>
  <c r="C34"/>
  <c r="D34" s="1"/>
  <c r="E34" s="1"/>
  <c r="C35" l="1"/>
  <c r="D35" s="1"/>
  <c r="E35" s="1"/>
  <c r="B36"/>
  <c r="B37" l="1"/>
  <c r="C36"/>
  <c r="C37" l="1"/>
  <c r="D37" s="1"/>
  <c r="E37" s="1"/>
  <c r="B38"/>
  <c r="D36"/>
  <c r="E36" s="1"/>
  <c r="B39" l="1"/>
  <c r="C38"/>
  <c r="C39" l="1"/>
  <c r="D39" s="1"/>
  <c r="E39" s="1"/>
  <c r="B40"/>
  <c r="D38"/>
  <c r="E38" s="1"/>
  <c r="B41" l="1"/>
  <c r="C40"/>
  <c r="D40" s="1"/>
  <c r="E40" s="1"/>
  <c r="C41" l="1"/>
  <c r="B42"/>
  <c r="D41" l="1"/>
  <c r="E41" s="1"/>
  <c r="B43"/>
  <c r="C42"/>
  <c r="D42" s="1"/>
  <c r="E42" s="1"/>
  <c r="C43" l="1"/>
  <c r="B44"/>
  <c r="D43" l="1"/>
  <c r="E43" s="1"/>
  <c r="B45"/>
  <c r="C44"/>
  <c r="D44" s="1"/>
  <c r="E44" s="1"/>
  <c r="C45" l="1"/>
  <c r="B46"/>
  <c r="D45" l="1"/>
  <c r="E45" s="1"/>
  <c r="B47"/>
  <c r="C46"/>
  <c r="D46" s="1"/>
  <c r="E46" s="1"/>
  <c r="C47" l="1"/>
  <c r="D47" s="1"/>
  <c r="E47" s="1"/>
  <c r="B48"/>
  <c r="B49" l="1"/>
  <c r="C48"/>
  <c r="D48" s="1"/>
  <c r="E48" s="1"/>
  <c r="B50" l="1"/>
  <c r="C49"/>
  <c r="D49" s="1"/>
  <c r="E49" s="1"/>
  <c r="C50" l="1"/>
  <c r="D50" s="1"/>
  <c r="E50" s="1"/>
  <c r="B51"/>
  <c r="C51" l="1"/>
  <c r="D51" s="1"/>
  <c r="E51" s="1"/>
  <c r="B52"/>
  <c r="B53" l="1"/>
  <c r="C52"/>
  <c r="D52" s="1"/>
  <c r="E52" s="1"/>
  <c r="B54" l="1"/>
  <c r="C53"/>
  <c r="D53" s="1"/>
  <c r="E53" s="1"/>
  <c r="C54" l="1"/>
  <c r="D54" s="1"/>
  <c r="E54" s="1"/>
  <c r="B55"/>
  <c r="C55" l="1"/>
  <c r="D55" s="1"/>
  <c r="E55" s="1"/>
  <c r="B56"/>
  <c r="B57" l="1"/>
  <c r="C56"/>
  <c r="D56" s="1"/>
  <c r="E56" s="1"/>
  <c r="B58" l="1"/>
  <c r="C57"/>
  <c r="D57" s="1"/>
  <c r="E57" s="1"/>
  <c r="C58" l="1"/>
  <c r="D58" s="1"/>
  <c r="E58" s="1"/>
  <c r="B59"/>
  <c r="C59" l="1"/>
  <c r="D59" s="1"/>
  <c r="E59" s="1"/>
  <c r="B60"/>
  <c r="B61" l="1"/>
  <c r="C60"/>
  <c r="D60" s="1"/>
  <c r="E60" s="1"/>
  <c r="B62" l="1"/>
  <c r="C61"/>
  <c r="D61" s="1"/>
  <c r="E61" s="1"/>
  <c r="C62" l="1"/>
  <c r="D62" s="1"/>
  <c r="E62" s="1"/>
  <c r="B63"/>
  <c r="C63" l="1"/>
  <c r="D63" s="1"/>
  <c r="E63" s="1"/>
  <c r="B64"/>
  <c r="B65" l="1"/>
  <c r="C64"/>
  <c r="D64" s="1"/>
  <c r="E64" s="1"/>
  <c r="B66" l="1"/>
  <c r="C65"/>
  <c r="D65" s="1"/>
  <c r="E65" s="1"/>
  <c r="C66" l="1"/>
  <c r="D66" s="1"/>
  <c r="E66" s="1"/>
  <c r="B67"/>
  <c r="C67" l="1"/>
  <c r="D67" s="1"/>
  <c r="E67" s="1"/>
  <c r="B68"/>
  <c r="B69" l="1"/>
  <c r="C68"/>
  <c r="D68" s="1"/>
  <c r="E68" s="1"/>
  <c r="B70" l="1"/>
  <c r="C69"/>
  <c r="D69" s="1"/>
  <c r="E69" s="1"/>
  <c r="C70" l="1"/>
  <c r="D70" s="1"/>
  <c r="E70" s="1"/>
  <c r="B71"/>
  <c r="C71" l="1"/>
  <c r="D71" s="1"/>
  <c r="E71" s="1"/>
  <c r="B72"/>
  <c r="B73" l="1"/>
  <c r="C72"/>
  <c r="D72" s="1"/>
  <c r="E72" s="1"/>
  <c r="B74" l="1"/>
  <c r="C73"/>
  <c r="D73" s="1"/>
  <c r="E73" s="1"/>
  <c r="C74" l="1"/>
  <c r="D74" s="1"/>
  <c r="E74" s="1"/>
  <c r="B75"/>
  <c r="C75" l="1"/>
  <c r="D75" s="1"/>
  <c r="E75" s="1"/>
  <c r="B76"/>
  <c r="B77" l="1"/>
  <c r="C76"/>
  <c r="D76" s="1"/>
  <c r="E76" s="1"/>
  <c r="B78" l="1"/>
  <c r="C77"/>
  <c r="D77" s="1"/>
  <c r="E77" s="1"/>
  <c r="C78" l="1"/>
  <c r="D78" s="1"/>
  <c r="E78" s="1"/>
  <c r="B79"/>
  <c r="C79" l="1"/>
  <c r="D79" s="1"/>
  <c r="E79" s="1"/>
  <c r="B80"/>
  <c r="B81" l="1"/>
  <c r="C80"/>
  <c r="D80" s="1"/>
  <c r="E80" s="1"/>
  <c r="B82" l="1"/>
  <c r="C81"/>
  <c r="D81" s="1"/>
  <c r="E81" s="1"/>
  <c r="C82" l="1"/>
  <c r="D82" s="1"/>
  <c r="E82" s="1"/>
  <c r="B83"/>
  <c r="C83" l="1"/>
  <c r="D83" s="1"/>
  <c r="E83" s="1"/>
  <c r="B84"/>
  <c r="B85" l="1"/>
  <c r="C84"/>
  <c r="D84" s="1"/>
  <c r="E84" s="1"/>
  <c r="B86" l="1"/>
  <c r="C85"/>
  <c r="D85" s="1"/>
  <c r="E85" s="1"/>
  <c r="C86" l="1"/>
  <c r="D86" s="1"/>
  <c r="E86" s="1"/>
  <c r="B87"/>
  <c r="C87" l="1"/>
  <c r="D87" s="1"/>
  <c r="E87" s="1"/>
  <c r="B88"/>
  <c r="B89" l="1"/>
  <c r="C88"/>
  <c r="D88" s="1"/>
  <c r="E88" s="1"/>
  <c r="B90" l="1"/>
  <c r="C89"/>
  <c r="D89" s="1"/>
  <c r="E89" s="1"/>
  <c r="C90" l="1"/>
  <c r="D90" s="1"/>
  <c r="E90" s="1"/>
  <c r="B91"/>
  <c r="C91" l="1"/>
  <c r="D91" s="1"/>
  <c r="E91" s="1"/>
  <c r="B92"/>
  <c r="B93" l="1"/>
  <c r="C92"/>
  <c r="D92" s="1"/>
  <c r="E92" s="1"/>
  <c r="B94" l="1"/>
  <c r="C93"/>
  <c r="D93" s="1"/>
  <c r="E93" s="1"/>
  <c r="C94" l="1"/>
  <c r="D94" s="1"/>
  <c r="E94" s="1"/>
  <c r="B95"/>
  <c r="C95" l="1"/>
  <c r="D95" s="1"/>
  <c r="E95" s="1"/>
  <c r="B96"/>
  <c r="B97" l="1"/>
  <c r="C96"/>
  <c r="D96" s="1"/>
  <c r="E96" s="1"/>
  <c r="B98" l="1"/>
  <c r="C97"/>
  <c r="D97" s="1"/>
  <c r="E97" s="1"/>
  <c r="C98" l="1"/>
  <c r="D98" s="1"/>
  <c r="E98" s="1"/>
  <c r="B99"/>
  <c r="C99" l="1"/>
  <c r="D99" s="1"/>
  <c r="E99" s="1"/>
  <c r="B100"/>
  <c r="B101" l="1"/>
  <c r="C100"/>
  <c r="D100" s="1"/>
  <c r="E100" s="1"/>
  <c r="B102" l="1"/>
  <c r="C101"/>
  <c r="D101" s="1"/>
  <c r="E101" s="1"/>
  <c r="C102" l="1"/>
  <c r="D102" s="1"/>
  <c r="E102" s="1"/>
  <c r="B103"/>
  <c r="C103" l="1"/>
  <c r="D103" s="1"/>
  <c r="E103" s="1"/>
  <c r="B104"/>
  <c r="B105" l="1"/>
  <c r="C104"/>
  <c r="D104" s="1"/>
  <c r="E104" s="1"/>
  <c r="B106" l="1"/>
  <c r="C105"/>
  <c r="D105" s="1"/>
  <c r="E105" s="1"/>
  <c r="C106" l="1"/>
  <c r="D106" s="1"/>
  <c r="E106" s="1"/>
  <c r="B107"/>
  <c r="C107" l="1"/>
  <c r="D107" s="1"/>
  <c r="E107" s="1"/>
  <c r="B108"/>
  <c r="B109" l="1"/>
  <c r="C108"/>
  <c r="D108" s="1"/>
  <c r="E108" s="1"/>
  <c r="B110" l="1"/>
  <c r="C109"/>
  <c r="D109" s="1"/>
  <c r="E109" s="1"/>
  <c r="C110" l="1"/>
  <c r="D110" s="1"/>
  <c r="E110" s="1"/>
  <c r="B111"/>
  <c r="C111" l="1"/>
  <c r="D111" s="1"/>
  <c r="E111" s="1"/>
  <c r="B112"/>
  <c r="B113" l="1"/>
  <c r="C112"/>
  <c r="D112" s="1"/>
  <c r="E112" s="1"/>
  <c r="B114" l="1"/>
  <c r="C113"/>
  <c r="D113" s="1"/>
  <c r="E113" s="1"/>
  <c r="C114" l="1"/>
  <c r="D114" s="1"/>
  <c r="E114" s="1"/>
  <c r="B115"/>
  <c r="C115" l="1"/>
  <c r="D115" s="1"/>
  <c r="E115" s="1"/>
  <c r="B116"/>
  <c r="B117" l="1"/>
  <c r="C116"/>
  <c r="D116" s="1"/>
  <c r="E116" s="1"/>
  <c r="B118" l="1"/>
  <c r="C117"/>
  <c r="D117" s="1"/>
  <c r="E117" s="1"/>
  <c r="C118" l="1"/>
  <c r="D118" s="1"/>
  <c r="E118" s="1"/>
  <c r="B119"/>
  <c r="C119" l="1"/>
  <c r="D119" s="1"/>
  <c r="E119" s="1"/>
  <c r="B120"/>
  <c r="B121" l="1"/>
  <c r="C120"/>
  <c r="D120" s="1"/>
  <c r="E120" s="1"/>
  <c r="B122" l="1"/>
  <c r="C121"/>
  <c r="D121" s="1"/>
  <c r="E121" s="1"/>
  <c r="C122" l="1"/>
  <c r="D122" s="1"/>
  <c r="E122" s="1"/>
  <c r="B123"/>
  <c r="C123" l="1"/>
  <c r="D123" s="1"/>
  <c r="E123" s="1"/>
  <c r="B124"/>
  <c r="B125" l="1"/>
  <c r="C124"/>
  <c r="D124" s="1"/>
  <c r="E124" s="1"/>
  <c r="B126" l="1"/>
  <c r="C125"/>
  <c r="D125" s="1"/>
  <c r="E125" s="1"/>
  <c r="C126" l="1"/>
  <c r="D126" s="1"/>
  <c r="E126" s="1"/>
  <c r="B127"/>
  <c r="C127" l="1"/>
  <c r="D127" s="1"/>
  <c r="E127" s="1"/>
  <c r="B128"/>
  <c r="B129" l="1"/>
  <c r="C128"/>
  <c r="D128" s="1"/>
  <c r="E128" s="1"/>
  <c r="B130" l="1"/>
  <c r="C129"/>
  <c r="D129" s="1"/>
  <c r="E129" s="1"/>
  <c r="C130" l="1"/>
  <c r="D130" s="1"/>
  <c r="E130" s="1"/>
  <c r="B131"/>
  <c r="C131" l="1"/>
  <c r="D131" s="1"/>
  <c r="E131" s="1"/>
  <c r="B132"/>
  <c r="B133" l="1"/>
  <c r="C132"/>
  <c r="D132" s="1"/>
  <c r="E132" s="1"/>
  <c r="B134" l="1"/>
  <c r="C133"/>
  <c r="D133" s="1"/>
  <c r="E133" s="1"/>
  <c r="C134" l="1"/>
  <c r="D134" s="1"/>
  <c r="E134" s="1"/>
  <c r="B135"/>
  <c r="C135" l="1"/>
  <c r="D135" s="1"/>
  <c r="E135" s="1"/>
  <c r="B136"/>
  <c r="B137" l="1"/>
  <c r="C136"/>
  <c r="D136" s="1"/>
  <c r="E136" s="1"/>
  <c r="B138" l="1"/>
  <c r="C137"/>
  <c r="D137" s="1"/>
  <c r="E137" s="1"/>
  <c r="C138" l="1"/>
  <c r="D138" s="1"/>
  <c r="E138" s="1"/>
  <c r="B139"/>
  <c r="C139" l="1"/>
  <c r="D139" s="1"/>
  <c r="E139" s="1"/>
  <c r="B140"/>
  <c r="B141" l="1"/>
  <c r="C140"/>
  <c r="D140" s="1"/>
  <c r="E140" s="1"/>
  <c r="B142" l="1"/>
  <c r="C141"/>
  <c r="D141" s="1"/>
  <c r="E141" s="1"/>
  <c r="C142" l="1"/>
  <c r="D142" s="1"/>
  <c r="E142" s="1"/>
  <c r="B143"/>
  <c r="C143" l="1"/>
  <c r="D143" s="1"/>
  <c r="E143" s="1"/>
  <c r="B144"/>
  <c r="B145" l="1"/>
  <c r="C144"/>
  <c r="D144" s="1"/>
  <c r="E144" s="1"/>
  <c r="B146" l="1"/>
  <c r="C145"/>
  <c r="D145" s="1"/>
  <c r="E145" s="1"/>
  <c r="C146" l="1"/>
  <c r="D146" s="1"/>
  <c r="E146" s="1"/>
  <c r="B147"/>
  <c r="C147" l="1"/>
  <c r="D147" s="1"/>
  <c r="E147" s="1"/>
  <c r="B148"/>
  <c r="B149" l="1"/>
  <c r="C148"/>
  <c r="D148" s="1"/>
  <c r="E148" s="1"/>
  <c r="B150" l="1"/>
  <c r="C149"/>
  <c r="D149" s="1"/>
  <c r="E149" s="1"/>
  <c r="C150" l="1"/>
  <c r="D150" s="1"/>
  <c r="E150" s="1"/>
  <c r="B151"/>
  <c r="C151" l="1"/>
  <c r="D151" s="1"/>
  <c r="E151" s="1"/>
  <c r="B152"/>
  <c r="B153" l="1"/>
  <c r="C152"/>
  <c r="D152" s="1"/>
  <c r="E152" s="1"/>
  <c r="B154" l="1"/>
  <c r="C153"/>
  <c r="D153" s="1"/>
  <c r="E153" s="1"/>
  <c r="C154" l="1"/>
  <c r="D154" s="1"/>
  <c r="E154" s="1"/>
  <c r="B155"/>
  <c r="C155" l="1"/>
  <c r="D155" s="1"/>
  <c r="E155" s="1"/>
  <c r="B156"/>
  <c r="B157" l="1"/>
  <c r="C156"/>
  <c r="D156" s="1"/>
  <c r="E156" s="1"/>
  <c r="B158" l="1"/>
  <c r="C157"/>
  <c r="D157" s="1"/>
  <c r="E157" s="1"/>
  <c r="C158" l="1"/>
  <c r="D158" s="1"/>
  <c r="E158" s="1"/>
  <c r="B159"/>
  <c r="C159" l="1"/>
  <c r="D159" s="1"/>
  <c r="E159" s="1"/>
  <c r="B160"/>
  <c r="B161" l="1"/>
  <c r="C160"/>
  <c r="D160" s="1"/>
  <c r="E160" s="1"/>
  <c r="B162" l="1"/>
  <c r="C161"/>
  <c r="D161" s="1"/>
  <c r="E161" s="1"/>
  <c r="C162" l="1"/>
  <c r="D162" s="1"/>
  <c r="E162" s="1"/>
  <c r="B163"/>
  <c r="C163" l="1"/>
  <c r="D163" s="1"/>
  <c r="E163" s="1"/>
  <c r="B164"/>
  <c r="B165" l="1"/>
  <c r="C164"/>
  <c r="D164" s="1"/>
  <c r="E164" s="1"/>
  <c r="B166" l="1"/>
  <c r="C165"/>
  <c r="D165" s="1"/>
  <c r="E165" s="1"/>
  <c r="C166" l="1"/>
  <c r="D166" s="1"/>
  <c r="E166" s="1"/>
  <c r="B167"/>
  <c r="C167" l="1"/>
  <c r="D167" s="1"/>
  <c r="E167" s="1"/>
  <c r="B168"/>
  <c r="B169" l="1"/>
  <c r="C168"/>
  <c r="D168" s="1"/>
  <c r="E168" s="1"/>
  <c r="B170" l="1"/>
  <c r="C169"/>
  <c r="D169" s="1"/>
  <c r="E169" s="1"/>
  <c r="C170" l="1"/>
  <c r="D170" s="1"/>
  <c r="E170" s="1"/>
  <c r="B171"/>
  <c r="C171" l="1"/>
  <c r="D171" s="1"/>
  <c r="E171" s="1"/>
  <c r="B172"/>
  <c r="B173" l="1"/>
  <c r="C172"/>
  <c r="D172" s="1"/>
  <c r="E172" s="1"/>
  <c r="B174" l="1"/>
  <c r="C173"/>
  <c r="D173" s="1"/>
  <c r="E173" s="1"/>
  <c r="C174" l="1"/>
  <c r="D174" s="1"/>
  <c r="E174" s="1"/>
  <c r="B175"/>
  <c r="C175" l="1"/>
  <c r="D175" s="1"/>
  <c r="E175" s="1"/>
  <c r="B176"/>
  <c r="B177" l="1"/>
  <c r="C176"/>
  <c r="D176" s="1"/>
  <c r="E176" s="1"/>
  <c r="B178" l="1"/>
  <c r="C177"/>
  <c r="D177" s="1"/>
  <c r="E177" s="1"/>
  <c r="C178" l="1"/>
  <c r="D178" s="1"/>
  <c r="E178" s="1"/>
  <c r="B179"/>
  <c r="C179" l="1"/>
  <c r="D179" s="1"/>
  <c r="E179" s="1"/>
  <c r="B180"/>
  <c r="B181" l="1"/>
  <c r="C180"/>
  <c r="D180" s="1"/>
  <c r="E180" s="1"/>
  <c r="B182" l="1"/>
  <c r="C181"/>
  <c r="D181" s="1"/>
  <c r="E181" s="1"/>
  <c r="C182" l="1"/>
  <c r="D182" s="1"/>
  <c r="E182" s="1"/>
  <c r="B183"/>
  <c r="C183" l="1"/>
  <c r="D183" s="1"/>
  <c r="E183" s="1"/>
  <c r="B184"/>
  <c r="B185" l="1"/>
  <c r="C184"/>
  <c r="D184" s="1"/>
  <c r="E184" s="1"/>
  <c r="B186" l="1"/>
  <c r="C185"/>
  <c r="D185" s="1"/>
  <c r="E185" s="1"/>
  <c r="C186" l="1"/>
  <c r="D186" s="1"/>
  <c r="E186" s="1"/>
  <c r="B187"/>
  <c r="C187" l="1"/>
  <c r="D187" s="1"/>
  <c r="E187" s="1"/>
  <c r="B188"/>
  <c r="B189" l="1"/>
  <c r="C188"/>
  <c r="D188" s="1"/>
  <c r="E188" s="1"/>
  <c r="B190" l="1"/>
  <c r="C189"/>
  <c r="D189" s="1"/>
  <c r="E189" s="1"/>
  <c r="C190" l="1"/>
  <c r="D190" s="1"/>
  <c r="E190" s="1"/>
  <c r="B191"/>
  <c r="C191" l="1"/>
  <c r="D191" s="1"/>
  <c r="E191" s="1"/>
  <c r="B192"/>
  <c r="B193" l="1"/>
  <c r="C192"/>
  <c r="D192" s="1"/>
  <c r="E192" s="1"/>
  <c r="B194" l="1"/>
  <c r="C193"/>
  <c r="D193" s="1"/>
  <c r="E193" s="1"/>
  <c r="C194" l="1"/>
  <c r="D194" s="1"/>
  <c r="E194" s="1"/>
  <c r="B195"/>
  <c r="C195" l="1"/>
  <c r="D195" s="1"/>
  <c r="E195" s="1"/>
  <c r="B196"/>
  <c r="B197" l="1"/>
  <c r="C196"/>
  <c r="D196" s="1"/>
  <c r="E196" s="1"/>
  <c r="B198" l="1"/>
  <c r="C197"/>
  <c r="D197" s="1"/>
  <c r="E197" s="1"/>
  <c r="C198" l="1"/>
  <c r="D198" s="1"/>
  <c r="E198" s="1"/>
  <c r="B199"/>
  <c r="C199" l="1"/>
  <c r="D199" s="1"/>
  <c r="E199" s="1"/>
  <c r="B200"/>
  <c r="B201" l="1"/>
  <c r="C200"/>
  <c r="D200" s="1"/>
  <c r="E200" s="1"/>
  <c r="B202" l="1"/>
  <c r="C201"/>
  <c r="D201" s="1"/>
  <c r="E201" s="1"/>
  <c r="C202" l="1"/>
  <c r="D202" s="1"/>
  <c r="E202" s="1"/>
  <c r="B203"/>
  <c r="C203" l="1"/>
  <c r="D203" s="1"/>
  <c r="E203" s="1"/>
  <c r="B204"/>
  <c r="B205" l="1"/>
  <c r="C204"/>
  <c r="D204" s="1"/>
  <c r="E204" s="1"/>
  <c r="B206" l="1"/>
  <c r="C205"/>
  <c r="D205" s="1"/>
  <c r="E205" s="1"/>
  <c r="C206" l="1"/>
  <c r="D206" s="1"/>
  <c r="E206" s="1"/>
  <c r="B207"/>
  <c r="C207" l="1"/>
  <c r="D207" s="1"/>
  <c r="E207" s="1"/>
  <c r="B208"/>
  <c r="B209" l="1"/>
  <c r="C208"/>
  <c r="D208" s="1"/>
  <c r="E208" s="1"/>
  <c r="B210" l="1"/>
  <c r="C209"/>
  <c r="D209" s="1"/>
  <c r="E209" s="1"/>
  <c r="C210" l="1"/>
  <c r="D210" s="1"/>
  <c r="E210" s="1"/>
  <c r="B211"/>
  <c r="C211" l="1"/>
  <c r="D211" s="1"/>
  <c r="E211" s="1"/>
  <c r="B212"/>
  <c r="B213" l="1"/>
  <c r="C212"/>
  <c r="D212" s="1"/>
  <c r="E212" s="1"/>
  <c r="B214" l="1"/>
  <c r="C213"/>
  <c r="D213" s="1"/>
  <c r="E213" s="1"/>
  <c r="C214" l="1"/>
  <c r="D214" s="1"/>
  <c r="E214" s="1"/>
  <c r="B215"/>
  <c r="C215" l="1"/>
  <c r="D215" s="1"/>
  <c r="E215" s="1"/>
  <c r="B216"/>
  <c r="B217" l="1"/>
  <c r="C216"/>
  <c r="D216" s="1"/>
  <c r="E216" s="1"/>
  <c r="B218" l="1"/>
  <c r="C217"/>
  <c r="D217" s="1"/>
  <c r="E217" s="1"/>
  <c r="C218" l="1"/>
  <c r="D218" s="1"/>
  <c r="E218" s="1"/>
  <c r="B219"/>
  <c r="C219" l="1"/>
  <c r="D219" s="1"/>
  <c r="E219" s="1"/>
  <c r="B220"/>
  <c r="B221" l="1"/>
  <c r="C220"/>
  <c r="D220" s="1"/>
  <c r="E220" s="1"/>
  <c r="B222" l="1"/>
  <c r="C221"/>
  <c r="D221" s="1"/>
  <c r="E221" s="1"/>
  <c r="C222" l="1"/>
  <c r="D222" s="1"/>
  <c r="E222" s="1"/>
  <c r="B223"/>
  <c r="C223" l="1"/>
  <c r="D223" s="1"/>
  <c r="E223" s="1"/>
  <c r="B224"/>
  <c r="B225" l="1"/>
  <c r="C224"/>
  <c r="D224" s="1"/>
  <c r="E224" s="1"/>
  <c r="B226" l="1"/>
  <c r="C225"/>
  <c r="D225" s="1"/>
  <c r="E225" s="1"/>
  <c r="C226" l="1"/>
  <c r="D226" s="1"/>
  <c r="E226" s="1"/>
  <c r="B227"/>
  <c r="C227" l="1"/>
  <c r="D227" s="1"/>
  <c r="E227" s="1"/>
  <c r="B228"/>
  <c r="B229" l="1"/>
  <c r="C228"/>
  <c r="D228" s="1"/>
  <c r="E228" s="1"/>
  <c r="B230" l="1"/>
  <c r="C229"/>
  <c r="D229" s="1"/>
  <c r="E229" s="1"/>
  <c r="C230" l="1"/>
  <c r="D230" s="1"/>
  <c r="E230" s="1"/>
  <c r="B231"/>
  <c r="C231" l="1"/>
  <c r="D231" s="1"/>
  <c r="E231" s="1"/>
  <c r="B232"/>
  <c r="B233" l="1"/>
  <c r="C232"/>
  <c r="D232" s="1"/>
  <c r="E232" s="1"/>
  <c r="B234" l="1"/>
  <c r="C233"/>
  <c r="D233" s="1"/>
  <c r="E233" s="1"/>
  <c r="C234" l="1"/>
  <c r="D234" s="1"/>
  <c r="E234" s="1"/>
  <c r="B235"/>
  <c r="C235" l="1"/>
  <c r="D235" s="1"/>
  <c r="E235" s="1"/>
  <c r="B236"/>
  <c r="B237" l="1"/>
  <c r="C236"/>
  <c r="D236" s="1"/>
  <c r="E236" s="1"/>
  <c r="B238" l="1"/>
  <c r="C237"/>
  <c r="D237" s="1"/>
  <c r="E237" s="1"/>
  <c r="C238" l="1"/>
  <c r="D238" s="1"/>
  <c r="E238" s="1"/>
  <c r="B239"/>
  <c r="C239" l="1"/>
  <c r="D239" s="1"/>
  <c r="E239" s="1"/>
  <c r="B240"/>
  <c r="B241" l="1"/>
  <c r="C240"/>
  <c r="D240" s="1"/>
  <c r="E240" s="1"/>
  <c r="B242" l="1"/>
  <c r="C241"/>
  <c r="D241" s="1"/>
  <c r="E241" s="1"/>
  <c r="C242" l="1"/>
  <c r="D242" s="1"/>
  <c r="E242" s="1"/>
  <c r="B243"/>
  <c r="C243" l="1"/>
  <c r="D243" s="1"/>
  <c r="E243" s="1"/>
  <c r="B244"/>
  <c r="B245" l="1"/>
  <c r="C244"/>
  <c r="D244" s="1"/>
  <c r="E244" s="1"/>
  <c r="B246" l="1"/>
  <c r="C245"/>
  <c r="D245" s="1"/>
  <c r="E245" s="1"/>
  <c r="C246" l="1"/>
  <c r="D246" s="1"/>
  <c r="E246" s="1"/>
  <c r="B247"/>
  <c r="C247" l="1"/>
  <c r="D247" s="1"/>
  <c r="E247" s="1"/>
  <c r="B248"/>
  <c r="B249" l="1"/>
  <c r="C248"/>
  <c r="D248" s="1"/>
  <c r="E248" s="1"/>
  <c r="B250" l="1"/>
  <c r="C249"/>
  <c r="D249" s="1"/>
  <c r="E249" s="1"/>
  <c r="C250" l="1"/>
  <c r="D250" s="1"/>
  <c r="E250" s="1"/>
  <c r="B251"/>
  <c r="C251" l="1"/>
  <c r="D251" s="1"/>
  <c r="E251" s="1"/>
  <c r="B252"/>
  <c r="B253" l="1"/>
  <c r="C252"/>
  <c r="D252" s="1"/>
  <c r="E252" s="1"/>
  <c r="B254" l="1"/>
  <c r="C253"/>
  <c r="D253" s="1"/>
  <c r="E253" s="1"/>
  <c r="C254" l="1"/>
  <c r="D254" s="1"/>
  <c r="E254" s="1"/>
  <c r="B255"/>
  <c r="C255" l="1"/>
  <c r="D255" s="1"/>
  <c r="E255" s="1"/>
  <c r="B256"/>
  <c r="B257" l="1"/>
  <c r="C256"/>
  <c r="D256" s="1"/>
  <c r="E256" s="1"/>
  <c r="B258" l="1"/>
  <c r="C257"/>
  <c r="D257" s="1"/>
  <c r="E257" s="1"/>
  <c r="C258" l="1"/>
  <c r="D258" s="1"/>
  <c r="E258" s="1"/>
  <c r="B259"/>
  <c r="C259" l="1"/>
  <c r="D259" s="1"/>
  <c r="E259" s="1"/>
  <c r="B260"/>
  <c r="B261" l="1"/>
  <c r="C260"/>
  <c r="D260" s="1"/>
  <c r="E260" s="1"/>
  <c r="B262" l="1"/>
  <c r="C261"/>
  <c r="D261" s="1"/>
  <c r="E261" s="1"/>
  <c r="C262" l="1"/>
  <c r="D262" s="1"/>
  <c r="E262" s="1"/>
  <c r="B263"/>
  <c r="C263" l="1"/>
  <c r="D263" s="1"/>
  <c r="E263" s="1"/>
  <c r="B264"/>
  <c r="B265" l="1"/>
  <c r="C264"/>
  <c r="D264" s="1"/>
  <c r="E264" s="1"/>
  <c r="B266" l="1"/>
  <c r="C265"/>
  <c r="D265" s="1"/>
  <c r="E265" s="1"/>
  <c r="C266" l="1"/>
  <c r="D266" s="1"/>
  <c r="E266" s="1"/>
  <c r="B267"/>
  <c r="C267" l="1"/>
  <c r="D267" s="1"/>
  <c r="E267" s="1"/>
  <c r="B268"/>
  <c r="B269" l="1"/>
  <c r="C268"/>
  <c r="D268" s="1"/>
  <c r="E268" s="1"/>
  <c r="B270" l="1"/>
  <c r="C269"/>
  <c r="D269" s="1"/>
  <c r="E269" s="1"/>
  <c r="C270" l="1"/>
  <c r="D270" s="1"/>
  <c r="E270" s="1"/>
  <c r="B271"/>
  <c r="C271" l="1"/>
  <c r="D271" s="1"/>
  <c r="E271" s="1"/>
  <c r="B272"/>
  <c r="B273" l="1"/>
  <c r="C272"/>
  <c r="D272" s="1"/>
  <c r="E272" s="1"/>
  <c r="B274" l="1"/>
  <c r="C273"/>
  <c r="D273" s="1"/>
  <c r="E273" s="1"/>
  <c r="C274" l="1"/>
  <c r="D274" s="1"/>
  <c r="E274" s="1"/>
  <c r="B275"/>
  <c r="C275" l="1"/>
  <c r="D275" s="1"/>
  <c r="E275" s="1"/>
  <c r="B276"/>
  <c r="B277" l="1"/>
  <c r="C276"/>
  <c r="D276" s="1"/>
  <c r="E276" s="1"/>
  <c r="B278" l="1"/>
  <c r="C277"/>
  <c r="D277" s="1"/>
  <c r="E277" s="1"/>
  <c r="C278" l="1"/>
  <c r="D278" s="1"/>
  <c r="E278" s="1"/>
  <c r="B279"/>
  <c r="C279" l="1"/>
  <c r="D279" s="1"/>
  <c r="E279" s="1"/>
  <c r="B280"/>
  <c r="B281" l="1"/>
  <c r="C280"/>
  <c r="D280" s="1"/>
  <c r="E280" s="1"/>
  <c r="B282" l="1"/>
  <c r="C281"/>
  <c r="D281" s="1"/>
  <c r="E281" s="1"/>
  <c r="C282" l="1"/>
  <c r="D282" s="1"/>
  <c r="E282" s="1"/>
  <c r="B283"/>
  <c r="C283" l="1"/>
  <c r="D283" s="1"/>
  <c r="E283" s="1"/>
  <c r="B284"/>
  <c r="B285" l="1"/>
  <c r="C284"/>
  <c r="D284" s="1"/>
  <c r="E284" s="1"/>
  <c r="B286" l="1"/>
  <c r="C285"/>
  <c r="D285" s="1"/>
  <c r="E285" s="1"/>
  <c r="C286" l="1"/>
  <c r="D286" s="1"/>
  <c r="E286" s="1"/>
  <c r="B287"/>
  <c r="C287" l="1"/>
  <c r="D287" s="1"/>
  <c r="E287" s="1"/>
  <c r="B288"/>
  <c r="B289" l="1"/>
  <c r="C288"/>
  <c r="D288" s="1"/>
  <c r="E288" s="1"/>
  <c r="B290" l="1"/>
  <c r="C289"/>
  <c r="D289" s="1"/>
  <c r="E289" s="1"/>
  <c r="C290" l="1"/>
  <c r="D290" s="1"/>
  <c r="E290" s="1"/>
  <c r="B291"/>
  <c r="C291" l="1"/>
  <c r="D291" s="1"/>
  <c r="E291" s="1"/>
  <c r="B292"/>
  <c r="B293" l="1"/>
  <c r="C292"/>
  <c r="D292" s="1"/>
  <c r="E292" s="1"/>
  <c r="B294" l="1"/>
  <c r="C293"/>
  <c r="D293" s="1"/>
  <c r="E293" s="1"/>
  <c r="C294" l="1"/>
  <c r="D294" s="1"/>
  <c r="E294" s="1"/>
  <c r="B295"/>
  <c r="C295" l="1"/>
  <c r="D295" s="1"/>
  <c r="E295" s="1"/>
  <c r="B296"/>
  <c r="B297" l="1"/>
  <c r="C296"/>
  <c r="D296" s="1"/>
  <c r="E296" s="1"/>
  <c r="B298" l="1"/>
  <c r="C297"/>
  <c r="D297" s="1"/>
  <c r="E297" s="1"/>
  <c r="C298" l="1"/>
  <c r="D298" s="1"/>
  <c r="E298" s="1"/>
  <c r="B299"/>
  <c r="C299" l="1"/>
  <c r="D299" s="1"/>
  <c r="E299" s="1"/>
  <c r="B300"/>
  <c r="B301" l="1"/>
  <c r="C300"/>
  <c r="D300" s="1"/>
  <c r="E300" s="1"/>
  <c r="B302" l="1"/>
  <c r="C301"/>
  <c r="D301" s="1"/>
  <c r="E301" s="1"/>
  <c r="C302" l="1"/>
  <c r="D302" s="1"/>
  <c r="E302" s="1"/>
  <c r="B303"/>
  <c r="C303" l="1"/>
  <c r="D303" s="1"/>
  <c r="E303" s="1"/>
  <c r="B304"/>
  <c r="B305" l="1"/>
  <c r="C304"/>
  <c r="D304" s="1"/>
  <c r="E304" s="1"/>
  <c r="B306" l="1"/>
  <c r="C305"/>
  <c r="D305" s="1"/>
  <c r="E305" s="1"/>
  <c r="C306" l="1"/>
  <c r="D306" s="1"/>
  <c r="E306" s="1"/>
  <c r="B307"/>
  <c r="C307" l="1"/>
  <c r="D307" s="1"/>
  <c r="E307" s="1"/>
  <c r="B308"/>
  <c r="B309" l="1"/>
  <c r="C308"/>
  <c r="D308" s="1"/>
  <c r="E308" s="1"/>
  <c r="B310" l="1"/>
  <c r="C309"/>
  <c r="D309" s="1"/>
  <c r="E309" s="1"/>
  <c r="C310" l="1"/>
  <c r="D310" s="1"/>
  <c r="E310" s="1"/>
  <c r="B311"/>
  <c r="C311" l="1"/>
  <c r="D311" s="1"/>
  <c r="E311" s="1"/>
  <c r="B312"/>
  <c r="B313" l="1"/>
  <c r="C312"/>
  <c r="D312" s="1"/>
  <c r="E312" s="1"/>
  <c r="B314" l="1"/>
  <c r="C313"/>
  <c r="D313" s="1"/>
  <c r="E313" s="1"/>
  <c r="C314" l="1"/>
  <c r="D314" s="1"/>
  <c r="E314" s="1"/>
  <c r="B315"/>
  <c r="C315" l="1"/>
  <c r="D315" s="1"/>
  <c r="E315" s="1"/>
  <c r="B316"/>
  <c r="B317" l="1"/>
  <c r="C316"/>
  <c r="D316" s="1"/>
  <c r="E316" s="1"/>
  <c r="B318" l="1"/>
  <c r="C317"/>
  <c r="D317" s="1"/>
  <c r="E317" s="1"/>
  <c r="C318" l="1"/>
  <c r="D318" s="1"/>
  <c r="E318" s="1"/>
  <c r="B319"/>
  <c r="C319" l="1"/>
  <c r="D319" s="1"/>
  <c r="E319" s="1"/>
  <c r="B320"/>
  <c r="B321" l="1"/>
  <c r="C320"/>
  <c r="D320" s="1"/>
  <c r="E320" s="1"/>
  <c r="B322" l="1"/>
  <c r="C321"/>
  <c r="D321" s="1"/>
  <c r="E321" s="1"/>
  <c r="C322" l="1"/>
  <c r="D322" s="1"/>
  <c r="E322" s="1"/>
  <c r="B323"/>
  <c r="C323" l="1"/>
  <c r="D323" s="1"/>
  <c r="E323" s="1"/>
  <c r="B324"/>
  <c r="B325" l="1"/>
  <c r="C324"/>
  <c r="D324" s="1"/>
  <c r="E324" s="1"/>
  <c r="B326" l="1"/>
  <c r="C325"/>
  <c r="D325" s="1"/>
  <c r="E325" s="1"/>
  <c r="C326" l="1"/>
  <c r="D326" s="1"/>
  <c r="E326" s="1"/>
  <c r="B327"/>
  <c r="C327" l="1"/>
  <c r="D327" s="1"/>
  <c r="E327" s="1"/>
  <c r="B328"/>
  <c r="B329" l="1"/>
  <c r="C328"/>
  <c r="D328" s="1"/>
  <c r="E328" s="1"/>
  <c r="B330" l="1"/>
  <c r="C329"/>
  <c r="D329" s="1"/>
  <c r="E329" s="1"/>
  <c r="C330" l="1"/>
  <c r="D330" s="1"/>
  <c r="E330" s="1"/>
  <c r="B331"/>
  <c r="C331" l="1"/>
  <c r="D331" s="1"/>
  <c r="E331" s="1"/>
  <c r="B332"/>
  <c r="B333" l="1"/>
  <c r="C332"/>
  <c r="D332" s="1"/>
  <c r="E332" s="1"/>
  <c r="B334" l="1"/>
  <c r="C333"/>
  <c r="D333" s="1"/>
  <c r="E333" s="1"/>
  <c r="C334" l="1"/>
  <c r="D334" s="1"/>
  <c r="E334" s="1"/>
  <c r="B335"/>
  <c r="C335" l="1"/>
  <c r="D335" s="1"/>
  <c r="E335" s="1"/>
  <c r="B336"/>
  <c r="B337" l="1"/>
  <c r="C336"/>
  <c r="D336" s="1"/>
  <c r="E336" s="1"/>
  <c r="B338" l="1"/>
  <c r="C337"/>
  <c r="D337" s="1"/>
  <c r="E337" s="1"/>
  <c r="C338" l="1"/>
  <c r="D338" s="1"/>
  <c r="E338" s="1"/>
  <c r="B339"/>
  <c r="C339" l="1"/>
  <c r="D339" s="1"/>
  <c r="E339" s="1"/>
  <c r="B340"/>
  <c r="B341" l="1"/>
  <c r="C340"/>
  <c r="D340" s="1"/>
  <c r="E340" s="1"/>
  <c r="B342" l="1"/>
  <c r="C341"/>
  <c r="D341" s="1"/>
  <c r="E341" s="1"/>
  <c r="C342" l="1"/>
  <c r="D342" s="1"/>
  <c r="E342" s="1"/>
  <c r="B343"/>
  <c r="C343" l="1"/>
  <c r="D343" s="1"/>
  <c r="E343" s="1"/>
  <c r="B344"/>
  <c r="B345" l="1"/>
  <c r="C344"/>
  <c r="D344" s="1"/>
  <c r="E344" s="1"/>
  <c r="B346" l="1"/>
  <c r="C345"/>
  <c r="D345" s="1"/>
  <c r="E345" s="1"/>
  <c r="C346" l="1"/>
  <c r="D346" s="1"/>
  <c r="E346" s="1"/>
  <c r="B347"/>
  <c r="C347" l="1"/>
  <c r="D347" s="1"/>
  <c r="E347" s="1"/>
  <c r="B348"/>
  <c r="B349" l="1"/>
  <c r="C348"/>
  <c r="D348" s="1"/>
  <c r="E348" s="1"/>
  <c r="B350" l="1"/>
  <c r="C349"/>
  <c r="D349" s="1"/>
  <c r="E349" s="1"/>
  <c r="C350" l="1"/>
  <c r="D350" s="1"/>
  <c r="E350" s="1"/>
  <c r="B351"/>
  <c r="C351" l="1"/>
  <c r="D351" s="1"/>
  <c r="E351" s="1"/>
  <c r="B352"/>
  <c r="B353" l="1"/>
  <c r="C352"/>
  <c r="D352" s="1"/>
  <c r="E352" s="1"/>
  <c r="B354" l="1"/>
  <c r="C353"/>
  <c r="D353" s="1"/>
  <c r="E353" s="1"/>
  <c r="C354" l="1"/>
  <c r="D354" s="1"/>
  <c r="E354" s="1"/>
  <c r="B355"/>
  <c r="B356" l="1"/>
  <c r="C355"/>
  <c r="D355" s="1"/>
  <c r="E355" s="1"/>
  <c r="B357" l="1"/>
  <c r="C356"/>
  <c r="D356" s="1"/>
  <c r="E356" s="1"/>
  <c r="C357" l="1"/>
  <c r="D357" s="1"/>
  <c r="E357" s="1"/>
  <c r="B358"/>
  <c r="C358" l="1"/>
  <c r="D358" s="1"/>
  <c r="E358" s="1"/>
  <c r="B359"/>
  <c r="B360" l="1"/>
  <c r="C359"/>
  <c r="D359" s="1"/>
  <c r="E359" s="1"/>
  <c r="B361" l="1"/>
  <c r="C360"/>
  <c r="D360" s="1"/>
  <c r="E360" s="1"/>
  <c r="C361" l="1"/>
  <c r="D361" s="1"/>
  <c r="E361" s="1"/>
  <c r="B362"/>
  <c r="C362" l="1"/>
  <c r="D362" s="1"/>
  <c r="E362" s="1"/>
  <c r="B363"/>
  <c r="B364" l="1"/>
  <c r="C363"/>
  <c r="D363" s="1"/>
  <c r="E363" s="1"/>
  <c r="B365" l="1"/>
  <c r="C364"/>
  <c r="D364" s="1"/>
  <c r="E364" s="1"/>
  <c r="C365" l="1"/>
  <c r="D365" s="1"/>
  <c r="E365" s="1"/>
  <c r="B366"/>
  <c r="C366" s="1"/>
  <c r="D366" s="1"/>
  <c r="E366" s="1"/>
</calcChain>
</file>

<file path=xl/sharedStrings.xml><?xml version="1.0" encoding="utf-8"?>
<sst xmlns="http://schemas.openxmlformats.org/spreadsheetml/2006/main" count="6" uniqueCount="6">
  <si>
    <t>number of people</t>
  </si>
  <si>
    <t xml:space="preserve"> </t>
  </si>
  <si>
    <t>probability that the last person will have a unique birthday</t>
  </si>
  <si>
    <t>probability that everyone has a unique birthday</t>
  </si>
  <si>
    <t>probability that at least two people share a birthday</t>
  </si>
  <si>
    <t>number of unclaimed days remaining before adding the last person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</si>
</sst>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6"/>
  <sheetViews>
    <sheetView tabSelected="1" workbookViewId="0">
      <selection activeCell="F1" sqref="F1"/>
    </sheetView>
  </sheetViews>
  <sheetFormatPr defaultColWidth="20.7109375" defaultRowHeight="14.25"/>
  <cols>
    <col min="1" max="16384" width="20.7109375" style="2"/>
  </cols>
  <sheetData>
    <row r="1" spans="1:17" ht="57">
      <c r="A1" s="1" t="s">
        <v>0</v>
      </c>
      <c r="B1" s="1" t="s">
        <v>5</v>
      </c>
      <c r="C1" s="1" t="s">
        <v>2</v>
      </c>
      <c r="D1" s="1" t="s">
        <v>3</v>
      </c>
      <c r="E1" s="1" t="s">
        <v>4</v>
      </c>
      <c r="F1" s="2" t="s">
        <v>1</v>
      </c>
    </row>
    <row r="2" spans="1:17">
      <c r="A2" s="2">
        <v>1</v>
      </c>
      <c r="B2" s="2">
        <v>365</v>
      </c>
      <c r="C2" s="3">
        <f>B2/365</f>
        <v>1</v>
      </c>
      <c r="D2" s="3">
        <f>PRODUCT(C$2:C2)</f>
        <v>1</v>
      </c>
      <c r="E2" s="3">
        <f>1-D2</f>
        <v>0</v>
      </c>
      <c r="L2" s="3"/>
      <c r="M2" s="3"/>
      <c r="N2" s="3"/>
      <c r="P2" s="3"/>
      <c r="Q2" s="3"/>
    </row>
    <row r="3" spans="1:17">
      <c r="A3" s="2">
        <v>2</v>
      </c>
      <c r="B3" s="2">
        <f>B2-1</f>
        <v>364</v>
      </c>
      <c r="C3" s="3">
        <f t="shared" ref="C3:C66" si="0">B3/365</f>
        <v>0.99726027397260275</v>
      </c>
      <c r="D3" s="3">
        <f>PRODUCT(C$2:C3)</f>
        <v>0.99726027397260275</v>
      </c>
      <c r="E3" s="3">
        <f t="shared" ref="E3:E66" si="1">1-D3</f>
        <v>2.739726027397249E-3</v>
      </c>
      <c r="L3" s="3"/>
      <c r="M3" s="3"/>
      <c r="N3" s="3"/>
      <c r="P3" s="3"/>
      <c r="Q3" s="3"/>
    </row>
    <row r="4" spans="1:17">
      <c r="A4" s="2">
        <v>3</v>
      </c>
      <c r="B4" s="2">
        <f t="shared" ref="B4:B31" si="2">B3-1</f>
        <v>363</v>
      </c>
      <c r="C4" s="3">
        <f t="shared" si="0"/>
        <v>0.9945205479452055</v>
      </c>
      <c r="D4" s="3">
        <f>PRODUCT(C$2:C4)</f>
        <v>0.99179583411521866</v>
      </c>
      <c r="E4" s="3">
        <f t="shared" si="1"/>
        <v>8.2041658847813448E-3</v>
      </c>
      <c r="L4" s="3"/>
      <c r="M4" s="3"/>
      <c r="N4" s="3"/>
      <c r="P4" s="3"/>
      <c r="Q4" s="3"/>
    </row>
    <row r="5" spans="1:17">
      <c r="A5" s="2">
        <v>4</v>
      </c>
      <c r="B5" s="2">
        <f t="shared" si="2"/>
        <v>362</v>
      </c>
      <c r="C5" s="3">
        <f t="shared" si="0"/>
        <v>0.99178082191780825</v>
      </c>
      <c r="D5" s="3">
        <f>PRODUCT(C$2:C5)</f>
        <v>0.98364408753344978</v>
      </c>
      <c r="E5" s="3">
        <f t="shared" si="1"/>
        <v>1.6355912466550215E-2</v>
      </c>
      <c r="L5" s="3"/>
      <c r="M5" s="3"/>
      <c r="N5" s="3"/>
      <c r="P5" s="3"/>
      <c r="Q5" s="3"/>
    </row>
    <row r="6" spans="1:17">
      <c r="A6" s="2">
        <v>5</v>
      </c>
      <c r="B6" s="2">
        <f t="shared" si="2"/>
        <v>361</v>
      </c>
      <c r="C6" s="3">
        <f t="shared" si="0"/>
        <v>0.989041095890411</v>
      </c>
      <c r="D6" s="3">
        <f>PRODUCT(C$2:C6)</f>
        <v>0.97286442630020653</v>
      </c>
      <c r="E6" s="3">
        <f t="shared" si="1"/>
        <v>2.7135573699793469E-2</v>
      </c>
      <c r="L6" s="3"/>
      <c r="M6" s="3"/>
      <c r="N6" s="3"/>
      <c r="P6" s="3"/>
      <c r="Q6" s="3"/>
    </row>
    <row r="7" spans="1:17">
      <c r="A7" s="2">
        <v>6</v>
      </c>
      <c r="B7" s="2">
        <f t="shared" si="2"/>
        <v>360</v>
      </c>
      <c r="C7" s="3">
        <f t="shared" si="0"/>
        <v>0.98630136986301364</v>
      </c>
      <c r="D7" s="3">
        <f>PRODUCT(C$2:C7)</f>
        <v>0.95953751635088858</v>
      </c>
      <c r="E7" s="3">
        <f t="shared" si="1"/>
        <v>4.0462483649111425E-2</v>
      </c>
      <c r="L7" s="3"/>
      <c r="M7" s="3"/>
      <c r="N7" s="3"/>
      <c r="P7" s="3"/>
      <c r="Q7" s="3"/>
    </row>
    <row r="8" spans="1:17">
      <c r="A8" s="2">
        <v>7</v>
      </c>
      <c r="B8" s="2">
        <f t="shared" si="2"/>
        <v>359</v>
      </c>
      <c r="C8" s="3">
        <f t="shared" si="0"/>
        <v>0.98356164383561639</v>
      </c>
      <c r="D8" s="3">
        <f>PRODUCT(C$2:C8)</f>
        <v>0.94376429690402464</v>
      </c>
      <c r="E8" s="3">
        <f t="shared" si="1"/>
        <v>5.6235703095975365E-2</v>
      </c>
      <c r="L8" s="3"/>
      <c r="M8" s="3"/>
      <c r="N8" s="3"/>
      <c r="P8" s="3"/>
      <c r="Q8" s="3"/>
    </row>
    <row r="9" spans="1:17">
      <c r="A9" s="2">
        <v>8</v>
      </c>
      <c r="B9" s="2">
        <f t="shared" si="2"/>
        <v>358</v>
      </c>
      <c r="C9" s="3">
        <f t="shared" si="0"/>
        <v>0.98082191780821915</v>
      </c>
      <c r="D9" s="3">
        <f>PRODUCT(C$2:C9)</f>
        <v>0.92566470764833098</v>
      </c>
      <c r="E9" s="3">
        <f t="shared" si="1"/>
        <v>7.4335292351669024E-2</v>
      </c>
      <c r="L9" s="3"/>
      <c r="M9" s="3"/>
      <c r="N9" s="3"/>
      <c r="P9" s="3"/>
      <c r="Q9" s="3"/>
    </row>
    <row r="10" spans="1:17">
      <c r="A10" s="2">
        <v>9</v>
      </c>
      <c r="B10" s="2">
        <f t="shared" si="2"/>
        <v>357</v>
      </c>
      <c r="C10" s="3">
        <f t="shared" si="0"/>
        <v>0.9780821917808219</v>
      </c>
      <c r="D10" s="3">
        <f>PRODUCT(C$2:C10)</f>
        <v>0.90537616611083327</v>
      </c>
      <c r="E10" s="3">
        <f t="shared" si="1"/>
        <v>9.4623833889166731E-2</v>
      </c>
      <c r="L10" s="3"/>
      <c r="M10" s="3"/>
      <c r="N10" s="3"/>
      <c r="P10" s="3"/>
      <c r="Q10" s="3"/>
    </row>
    <row r="11" spans="1:17">
      <c r="A11" s="2">
        <v>10</v>
      </c>
      <c r="B11" s="2">
        <f t="shared" si="2"/>
        <v>356</v>
      </c>
      <c r="C11" s="3">
        <f t="shared" si="0"/>
        <v>0.97534246575342465</v>
      </c>
      <c r="D11" s="3">
        <f>PRODUCT(C$2:C11)</f>
        <v>0.88305182228892232</v>
      </c>
      <c r="E11" s="3">
        <f t="shared" si="1"/>
        <v>0.11694817771107768</v>
      </c>
      <c r="L11" s="3"/>
      <c r="M11" s="3"/>
      <c r="N11" s="3"/>
      <c r="P11" s="3"/>
      <c r="Q11" s="3"/>
    </row>
    <row r="12" spans="1:17">
      <c r="A12" s="2">
        <v>11</v>
      </c>
      <c r="B12" s="2">
        <f t="shared" si="2"/>
        <v>355</v>
      </c>
      <c r="C12" s="3">
        <f t="shared" si="0"/>
        <v>0.9726027397260274</v>
      </c>
      <c r="D12" s="3">
        <f>PRODUCT(C$2:C12)</f>
        <v>0.85885862167826688</v>
      </c>
      <c r="E12" s="3">
        <f t="shared" si="1"/>
        <v>0.14114137832173312</v>
      </c>
      <c r="L12" s="3"/>
      <c r="M12" s="3"/>
      <c r="N12" s="3"/>
      <c r="P12" s="3"/>
      <c r="Q12" s="3"/>
    </row>
    <row r="13" spans="1:17">
      <c r="A13" s="2">
        <v>12</v>
      </c>
      <c r="B13" s="2">
        <f t="shared" si="2"/>
        <v>354</v>
      </c>
      <c r="C13" s="3">
        <f t="shared" si="0"/>
        <v>0.96986301369863015</v>
      </c>
      <c r="D13" s="3">
        <f>PRODUCT(C$2:C13)</f>
        <v>0.83297521116193551</v>
      </c>
      <c r="E13" s="3">
        <f t="shared" si="1"/>
        <v>0.16702478883806449</v>
      </c>
      <c r="L13" s="3"/>
      <c r="M13" s="3"/>
      <c r="N13" s="3"/>
      <c r="P13" s="3"/>
      <c r="Q13" s="3"/>
    </row>
    <row r="14" spans="1:17">
      <c r="A14" s="2">
        <v>13</v>
      </c>
      <c r="B14" s="2">
        <f t="shared" si="2"/>
        <v>353</v>
      </c>
      <c r="C14" s="3">
        <f t="shared" si="0"/>
        <v>0.9671232876712329</v>
      </c>
      <c r="D14" s="3">
        <f>PRODUCT(C$2:C14)</f>
        <v>0.80558972476757051</v>
      </c>
      <c r="E14" s="3">
        <f t="shared" si="1"/>
        <v>0.19441027523242949</v>
      </c>
    </row>
    <row r="15" spans="1:17">
      <c r="A15" s="2">
        <v>14</v>
      </c>
      <c r="B15" s="2">
        <f t="shared" si="2"/>
        <v>352</v>
      </c>
      <c r="C15" s="3">
        <f t="shared" si="0"/>
        <v>0.96438356164383565</v>
      </c>
      <c r="D15" s="3">
        <f>PRODUCT(C$2:C15)</f>
        <v>0.77689748799502689</v>
      </c>
      <c r="E15" s="3">
        <f t="shared" si="1"/>
        <v>0.22310251200497311</v>
      </c>
    </row>
    <row r="16" spans="1:17">
      <c r="A16" s="2">
        <v>15</v>
      </c>
      <c r="B16" s="2">
        <f t="shared" si="2"/>
        <v>351</v>
      </c>
      <c r="C16" s="3">
        <f t="shared" si="0"/>
        <v>0.9616438356164384</v>
      </c>
      <c r="D16" s="3">
        <f>PRODUCT(C$2:C16)</f>
        <v>0.74709868023631354</v>
      </c>
      <c r="E16" s="3">
        <f t="shared" si="1"/>
        <v>0.25290131976368646</v>
      </c>
    </row>
    <row r="17" spans="1:5">
      <c r="A17" s="2">
        <v>16</v>
      </c>
      <c r="B17" s="2">
        <f t="shared" si="2"/>
        <v>350</v>
      </c>
      <c r="C17" s="3">
        <f t="shared" si="0"/>
        <v>0.95890410958904104</v>
      </c>
      <c r="D17" s="3">
        <f>PRODUCT(C$2:C17)</f>
        <v>0.71639599474714988</v>
      </c>
      <c r="E17" s="3">
        <f t="shared" si="1"/>
        <v>0.28360400525285012</v>
      </c>
    </row>
    <row r="18" spans="1:5">
      <c r="A18" s="2">
        <v>17</v>
      </c>
      <c r="B18" s="2">
        <f t="shared" si="2"/>
        <v>349</v>
      </c>
      <c r="C18" s="3">
        <f t="shared" si="0"/>
        <v>0.95616438356164379</v>
      </c>
      <c r="D18" s="3">
        <f>PRODUCT(C$2:C18)</f>
        <v>0.68499233470343912</v>
      </c>
      <c r="E18" s="3">
        <f t="shared" si="1"/>
        <v>0.31500766529656088</v>
      </c>
    </row>
    <row r="19" spans="1:5">
      <c r="A19" s="2">
        <v>18</v>
      </c>
      <c r="B19" s="2">
        <f t="shared" si="2"/>
        <v>348</v>
      </c>
      <c r="C19" s="3">
        <f t="shared" si="0"/>
        <v>0.95342465753424654</v>
      </c>
      <c r="D19" s="3">
        <f>PRODUCT(C$2:C19)</f>
        <v>0.65308858212821042</v>
      </c>
      <c r="E19" s="3">
        <f t="shared" si="1"/>
        <v>0.34691141787178958</v>
      </c>
    </row>
    <row r="20" spans="1:5">
      <c r="A20" s="2">
        <v>19</v>
      </c>
      <c r="B20" s="2">
        <f t="shared" si="2"/>
        <v>347</v>
      </c>
      <c r="C20" s="3">
        <f t="shared" si="0"/>
        <v>0.9506849315068493</v>
      </c>
      <c r="D20" s="3">
        <f>PRODUCT(C$2:C20)</f>
        <v>0.62088147396846305</v>
      </c>
      <c r="E20" s="3">
        <f t="shared" si="1"/>
        <v>0.37911852603153695</v>
      </c>
    </row>
    <row r="21" spans="1:5">
      <c r="A21" s="2">
        <v>20</v>
      </c>
      <c r="B21" s="2">
        <f t="shared" si="2"/>
        <v>346</v>
      </c>
      <c r="C21" s="3">
        <f t="shared" si="0"/>
        <v>0.94794520547945205</v>
      </c>
      <c r="D21" s="3">
        <f>PRODUCT(C$2:C21)</f>
        <v>0.58856161641941973</v>
      </c>
      <c r="E21" s="3">
        <f t="shared" si="1"/>
        <v>0.41143838358058027</v>
      </c>
    </row>
    <row r="22" spans="1:5">
      <c r="A22" s="2">
        <v>21</v>
      </c>
      <c r="B22" s="2">
        <f t="shared" si="2"/>
        <v>345</v>
      </c>
      <c r="C22" s="3">
        <f t="shared" si="0"/>
        <v>0.9452054794520548</v>
      </c>
      <c r="D22" s="3">
        <f>PRODUCT(C$2:C22)</f>
        <v>0.556311664834794</v>
      </c>
      <c r="E22" s="3">
        <f t="shared" si="1"/>
        <v>0.443688335165206</v>
      </c>
    </row>
    <row r="23" spans="1:5">
      <c r="A23" s="2">
        <v>22</v>
      </c>
      <c r="B23" s="2">
        <f t="shared" si="2"/>
        <v>344</v>
      </c>
      <c r="C23" s="3">
        <f t="shared" si="0"/>
        <v>0.94246575342465755</v>
      </c>
      <c r="D23" s="3">
        <f>PRODUCT(C$2:C23)</f>
        <v>0.5243046923374497</v>
      </c>
      <c r="E23" s="3">
        <f t="shared" si="1"/>
        <v>0.4756953076625503</v>
      </c>
    </row>
    <row r="24" spans="1:5">
      <c r="A24" s="2">
        <v>23</v>
      </c>
      <c r="B24" s="2">
        <f t="shared" si="2"/>
        <v>343</v>
      </c>
      <c r="C24" s="3">
        <f t="shared" si="0"/>
        <v>0.9397260273972603</v>
      </c>
      <c r="D24" s="3">
        <f>PRODUCT(C$2:C24)</f>
        <v>0.4927027656760144</v>
      </c>
      <c r="E24" s="3">
        <f t="shared" si="1"/>
        <v>0.50729723432398566</v>
      </c>
    </row>
    <row r="25" spans="1:5">
      <c r="A25" s="2">
        <v>24</v>
      </c>
      <c r="B25" s="2">
        <f t="shared" si="2"/>
        <v>342</v>
      </c>
      <c r="C25" s="3">
        <f t="shared" si="0"/>
        <v>0.93698630136986305</v>
      </c>
      <c r="D25" s="3">
        <f>PRODUCT(C$2:C25)</f>
        <v>0.46165574208547105</v>
      </c>
      <c r="E25" s="3">
        <f t="shared" si="1"/>
        <v>0.538344257914529</v>
      </c>
    </row>
    <row r="26" spans="1:5">
      <c r="A26" s="2">
        <v>25</v>
      </c>
      <c r="B26" s="2">
        <f t="shared" si="2"/>
        <v>341</v>
      </c>
      <c r="C26" s="3">
        <f t="shared" si="0"/>
        <v>0.9342465753424658</v>
      </c>
      <c r="D26" s="3">
        <f>PRODUCT(C$2:C26)</f>
        <v>0.43130029603053599</v>
      </c>
      <c r="E26" s="3">
        <f t="shared" si="1"/>
        <v>0.56869970396946401</v>
      </c>
    </row>
    <row r="27" spans="1:5">
      <c r="A27" s="2">
        <v>26</v>
      </c>
      <c r="B27" s="2">
        <f t="shared" si="2"/>
        <v>340</v>
      </c>
      <c r="C27" s="3">
        <f t="shared" si="0"/>
        <v>0.93150684931506844</v>
      </c>
      <c r="D27" s="3">
        <f>PRODUCT(C$2:C27)</f>
        <v>0.4017591798640609</v>
      </c>
      <c r="E27" s="3">
        <f t="shared" si="1"/>
        <v>0.59824082013593904</v>
      </c>
    </row>
    <row r="28" spans="1:5">
      <c r="A28" s="2">
        <v>27</v>
      </c>
      <c r="B28" s="2">
        <f t="shared" si="2"/>
        <v>339</v>
      </c>
      <c r="C28" s="3">
        <f t="shared" si="0"/>
        <v>0.92876712328767119</v>
      </c>
      <c r="D28" s="3">
        <f>PRODUCT(C$2:C28)</f>
        <v>0.37314071773675794</v>
      </c>
      <c r="E28" s="3">
        <f t="shared" si="1"/>
        <v>0.62685928226324206</v>
      </c>
    </row>
    <row r="29" spans="1:5">
      <c r="A29" s="2">
        <v>28</v>
      </c>
      <c r="B29" s="2">
        <f t="shared" si="2"/>
        <v>338</v>
      </c>
      <c r="C29" s="3">
        <f t="shared" si="0"/>
        <v>0.92602739726027394</v>
      </c>
      <c r="D29" s="3">
        <f>PRODUCT(C$2:C29)</f>
        <v>0.34553852765760051</v>
      </c>
      <c r="E29" s="3">
        <f t="shared" si="1"/>
        <v>0.65446147234239949</v>
      </c>
    </row>
    <row r="30" spans="1:5">
      <c r="A30" s="2">
        <v>29</v>
      </c>
      <c r="B30" s="2">
        <f t="shared" si="2"/>
        <v>337</v>
      </c>
      <c r="C30" s="3">
        <f t="shared" si="0"/>
        <v>0.92328767123287669</v>
      </c>
      <c r="D30" s="3">
        <f>PRODUCT(C$2:C30)</f>
        <v>0.31903146252222292</v>
      </c>
      <c r="E30" s="3">
        <f t="shared" si="1"/>
        <v>0.68096853747777708</v>
      </c>
    </row>
    <row r="31" spans="1:5">
      <c r="A31" s="2">
        <v>30</v>
      </c>
      <c r="B31" s="2">
        <f t="shared" si="2"/>
        <v>336</v>
      </c>
      <c r="C31" s="3">
        <f t="shared" si="0"/>
        <v>0.92054794520547945</v>
      </c>
      <c r="D31" s="3">
        <f>PRODUCT(C$2:C31)</f>
        <v>0.29368375728073121</v>
      </c>
      <c r="E31" s="3">
        <f t="shared" si="1"/>
        <v>0.70631624271926885</v>
      </c>
    </row>
    <row r="32" spans="1:5">
      <c r="A32" s="2">
        <v>31</v>
      </c>
      <c r="B32" s="2">
        <f t="shared" ref="B32:B95" si="3">B31-1</f>
        <v>335</v>
      </c>
      <c r="C32" s="3">
        <f t="shared" si="0"/>
        <v>0.9178082191780822</v>
      </c>
      <c r="D32" s="3">
        <f>PRODUCT(C$2:C32)</f>
        <v>0.26954536627135606</v>
      </c>
      <c r="E32" s="3">
        <f t="shared" si="1"/>
        <v>0.73045463372864394</v>
      </c>
    </row>
    <row r="33" spans="1:5">
      <c r="A33" s="2">
        <v>32</v>
      </c>
      <c r="B33" s="2">
        <f t="shared" si="3"/>
        <v>334</v>
      </c>
      <c r="C33" s="3">
        <f t="shared" si="0"/>
        <v>0.91506849315068495</v>
      </c>
      <c r="D33" s="3">
        <f>PRODUCT(C$2:C33)</f>
        <v>0.24665247214967925</v>
      </c>
      <c r="E33" s="3">
        <f t="shared" si="1"/>
        <v>0.75334752785032078</v>
      </c>
    </row>
    <row r="34" spans="1:5">
      <c r="A34" s="2">
        <v>33</v>
      </c>
      <c r="B34" s="2">
        <f t="shared" si="3"/>
        <v>333</v>
      </c>
      <c r="C34" s="3">
        <f t="shared" si="0"/>
        <v>0.9123287671232877</v>
      </c>
      <c r="D34" s="3">
        <f>PRODUCT(C$2:C34)</f>
        <v>0.22502814582422792</v>
      </c>
      <c r="E34" s="3">
        <f t="shared" si="1"/>
        <v>0.77497185417577208</v>
      </c>
    </row>
    <row r="35" spans="1:5">
      <c r="A35" s="2">
        <v>34</v>
      </c>
      <c r="B35" s="2">
        <f t="shared" si="3"/>
        <v>332</v>
      </c>
      <c r="C35" s="3">
        <f t="shared" si="0"/>
        <v>0.90958904109589045</v>
      </c>
      <c r="D35" s="3">
        <f>PRODUCT(C$2:C35)</f>
        <v>0.20468313537984567</v>
      </c>
      <c r="E35" s="3">
        <f t="shared" si="1"/>
        <v>0.79531686462015427</v>
      </c>
    </row>
    <row r="36" spans="1:5">
      <c r="A36" s="2">
        <v>35</v>
      </c>
      <c r="B36" s="2">
        <f t="shared" si="3"/>
        <v>331</v>
      </c>
      <c r="C36" s="3">
        <f t="shared" si="0"/>
        <v>0.9068493150684932</v>
      </c>
      <c r="D36" s="3">
        <f>PRODUCT(C$2:C36)</f>
        <v>0.18561676112528472</v>
      </c>
      <c r="E36" s="3">
        <f t="shared" si="1"/>
        <v>0.81438323887471531</v>
      </c>
    </row>
    <row r="37" spans="1:5">
      <c r="A37" s="2">
        <v>36</v>
      </c>
      <c r="B37" s="2">
        <f t="shared" si="3"/>
        <v>330</v>
      </c>
      <c r="C37" s="3">
        <f t="shared" si="0"/>
        <v>0.90410958904109584</v>
      </c>
      <c r="D37" s="3">
        <f>PRODUCT(C$2:C37)</f>
        <v>0.16781789362012042</v>
      </c>
      <c r="E37" s="3">
        <f t="shared" si="1"/>
        <v>0.83218210637987955</v>
      </c>
    </row>
    <row r="38" spans="1:5">
      <c r="A38" s="2">
        <v>37</v>
      </c>
      <c r="B38" s="2">
        <f t="shared" si="3"/>
        <v>329</v>
      </c>
      <c r="C38" s="3">
        <f t="shared" si="0"/>
        <v>0.90136986301369859</v>
      </c>
      <c r="D38" s="3">
        <f>PRODUCT(C$2:C38)</f>
        <v>0.15126599178361538</v>
      </c>
      <c r="E38" s="3">
        <f t="shared" si="1"/>
        <v>0.84873400821638456</v>
      </c>
    </row>
    <row r="39" spans="1:5">
      <c r="A39" s="2">
        <v>38</v>
      </c>
      <c r="B39" s="2">
        <f t="shared" si="3"/>
        <v>328</v>
      </c>
      <c r="C39" s="3">
        <f t="shared" si="0"/>
        <v>0.89863013698630134</v>
      </c>
      <c r="D39" s="3">
        <f>PRODUCT(C$2:C39)</f>
        <v>0.13593217891787904</v>
      </c>
      <c r="E39" s="3">
        <f t="shared" si="1"/>
        <v>0.86406782108212099</v>
      </c>
    </row>
    <row r="40" spans="1:5">
      <c r="A40" s="2">
        <v>39</v>
      </c>
      <c r="B40" s="2">
        <f t="shared" si="3"/>
        <v>327</v>
      </c>
      <c r="C40" s="3">
        <f t="shared" si="0"/>
        <v>0.89589041095890409</v>
      </c>
      <c r="D40" s="3">
        <f>PRODUCT(C$2:C40)</f>
        <v>0.12178033563327793</v>
      </c>
      <c r="E40" s="3">
        <f t="shared" si="1"/>
        <v>0.87821966436672205</v>
      </c>
    </row>
    <row r="41" spans="1:5">
      <c r="A41" s="2">
        <v>40</v>
      </c>
      <c r="B41" s="2">
        <f t="shared" si="3"/>
        <v>326</v>
      </c>
      <c r="C41" s="3">
        <f t="shared" si="0"/>
        <v>0.89315068493150684</v>
      </c>
      <c r="D41" s="3">
        <f>PRODUCT(C$2:C41)</f>
        <v>0.10876819018205097</v>
      </c>
      <c r="E41" s="3">
        <f t="shared" si="1"/>
        <v>0.89123180981794903</v>
      </c>
    </row>
    <row r="42" spans="1:5">
      <c r="A42" s="2">
        <v>41</v>
      </c>
      <c r="B42" s="2">
        <f t="shared" si="3"/>
        <v>325</v>
      </c>
      <c r="C42" s="3">
        <f t="shared" si="0"/>
        <v>0.8904109589041096</v>
      </c>
      <c r="D42" s="3">
        <f>PRODUCT(C$2:C42)</f>
        <v>9.6848388518264564E-2</v>
      </c>
      <c r="E42" s="3">
        <f t="shared" si="1"/>
        <v>0.90315161148173539</v>
      </c>
    </row>
    <row r="43" spans="1:5">
      <c r="A43" s="2">
        <v>42</v>
      </c>
      <c r="B43" s="2">
        <f t="shared" si="3"/>
        <v>324</v>
      </c>
      <c r="C43" s="3">
        <f t="shared" si="0"/>
        <v>0.88767123287671235</v>
      </c>
      <c r="D43" s="3">
        <f>PRODUCT(C$2:C43)</f>
        <v>8.5969528438130743E-2</v>
      </c>
      <c r="E43" s="3">
        <f t="shared" si="1"/>
        <v>0.91403047156186923</v>
      </c>
    </row>
    <row r="44" spans="1:5">
      <c r="A44" s="2">
        <v>43</v>
      </c>
      <c r="B44" s="2">
        <f t="shared" si="3"/>
        <v>323</v>
      </c>
      <c r="C44" s="3">
        <f t="shared" si="0"/>
        <v>0.8849315068493151</v>
      </c>
      <c r="D44" s="3">
        <f>PRODUCT(C$2:C44)</f>
        <v>7.607714434388009E-2</v>
      </c>
      <c r="E44" s="3">
        <f t="shared" si="1"/>
        <v>0.92392285565611987</v>
      </c>
    </row>
    <row r="45" spans="1:5">
      <c r="A45" s="2">
        <v>44</v>
      </c>
      <c r="B45" s="2">
        <f t="shared" si="3"/>
        <v>322</v>
      </c>
      <c r="C45" s="3">
        <f t="shared" si="0"/>
        <v>0.88219178082191785</v>
      </c>
      <c r="D45" s="3">
        <f>PRODUCT(C$2:C45)</f>
        <v>6.7114631448573672E-2</v>
      </c>
      <c r="E45" s="3">
        <f t="shared" si="1"/>
        <v>0.93288536855142634</v>
      </c>
    </row>
    <row r="46" spans="1:5">
      <c r="A46" s="2">
        <v>45</v>
      </c>
      <c r="B46" s="2">
        <f t="shared" si="3"/>
        <v>321</v>
      </c>
      <c r="C46" s="3">
        <f t="shared" si="0"/>
        <v>0.8794520547945206</v>
      </c>
      <c r="D46" s="3">
        <f>PRODUCT(C$2:C46)</f>
        <v>5.902410053422507E-2</v>
      </c>
      <c r="E46" s="3">
        <f t="shared" si="1"/>
        <v>0.94097589946577498</v>
      </c>
    </row>
    <row r="47" spans="1:5">
      <c r="A47" s="2">
        <v>46</v>
      </c>
      <c r="B47" s="2">
        <f t="shared" si="3"/>
        <v>320</v>
      </c>
      <c r="C47" s="3">
        <f t="shared" si="0"/>
        <v>0.87671232876712324</v>
      </c>
      <c r="D47" s="3">
        <f>PRODUCT(C$2:C47)</f>
        <v>5.1747156632745261E-2</v>
      </c>
      <c r="E47" s="3">
        <f t="shared" si="1"/>
        <v>0.94825284336725479</v>
      </c>
    </row>
    <row r="48" spans="1:5">
      <c r="A48" s="2">
        <v>47</v>
      </c>
      <c r="B48" s="2">
        <f t="shared" si="3"/>
        <v>319</v>
      </c>
      <c r="C48" s="3">
        <f t="shared" si="0"/>
        <v>0.87397260273972599</v>
      </c>
      <c r="D48" s="3">
        <f>PRODUCT(C$2:C48)</f>
        <v>4.5225597166700653E-2</v>
      </c>
      <c r="E48" s="3">
        <f t="shared" si="1"/>
        <v>0.9547744028332994</v>
      </c>
    </row>
    <row r="49" spans="1:5">
      <c r="A49" s="2">
        <v>48</v>
      </c>
      <c r="B49" s="2">
        <f t="shared" si="3"/>
        <v>318</v>
      </c>
      <c r="C49" s="3">
        <f t="shared" si="0"/>
        <v>0.87123287671232874</v>
      </c>
      <c r="D49" s="3">
        <f>PRODUCT(C$2:C49)</f>
        <v>3.9402027120577554E-2</v>
      </c>
      <c r="E49" s="3">
        <f t="shared" si="1"/>
        <v>0.9605979728794225</v>
      </c>
    </row>
    <row r="50" spans="1:5">
      <c r="A50" s="2">
        <v>49</v>
      </c>
      <c r="B50" s="2">
        <f t="shared" si="3"/>
        <v>317</v>
      </c>
      <c r="C50" s="3">
        <f t="shared" si="0"/>
        <v>0.86849315068493149</v>
      </c>
      <c r="D50" s="3">
        <f>PRODUCT(C$2:C50)</f>
        <v>3.422039067732352E-2</v>
      </c>
      <c r="E50" s="3">
        <f t="shared" si="1"/>
        <v>0.96577960932267648</v>
      </c>
    </row>
    <row r="51" spans="1:5">
      <c r="A51" s="2">
        <v>50</v>
      </c>
      <c r="B51" s="2">
        <f t="shared" si="3"/>
        <v>316</v>
      </c>
      <c r="C51" s="3">
        <f t="shared" si="0"/>
        <v>0.86575342465753424</v>
      </c>
      <c r="D51" s="3">
        <f>PRODUCT(C$2:C51)</f>
        <v>2.9626420422011596E-2</v>
      </c>
      <c r="E51" s="3">
        <f t="shared" si="1"/>
        <v>0.97037357957798842</v>
      </c>
    </row>
    <row r="52" spans="1:5">
      <c r="A52" s="2">
        <v>51</v>
      </c>
      <c r="B52" s="2">
        <f t="shared" si="3"/>
        <v>315</v>
      </c>
      <c r="C52" s="3">
        <f t="shared" si="0"/>
        <v>0.86301369863013699</v>
      </c>
      <c r="D52" s="3">
        <f>PRODUCT(C$2:C52)</f>
        <v>2.5568006665571651E-2</v>
      </c>
      <c r="E52" s="3">
        <f t="shared" si="1"/>
        <v>0.97443199333442831</v>
      </c>
    </row>
    <row r="53" spans="1:5">
      <c r="A53" s="2">
        <v>52</v>
      </c>
      <c r="B53" s="2">
        <f t="shared" si="3"/>
        <v>314</v>
      </c>
      <c r="C53" s="3">
        <f t="shared" si="0"/>
        <v>0.86027397260273974</v>
      </c>
      <c r="D53" s="3">
        <f>PRODUCT(C$2:C53)</f>
        <v>2.1995490665724652E-2</v>
      </c>
      <c r="E53" s="3">
        <f t="shared" si="1"/>
        <v>0.9780045093342753</v>
      </c>
    </row>
    <row r="54" spans="1:5">
      <c r="A54" s="2">
        <v>53</v>
      </c>
      <c r="B54" s="2">
        <f t="shared" si="3"/>
        <v>313</v>
      </c>
      <c r="C54" s="3">
        <f t="shared" si="0"/>
        <v>0.8575342465753425</v>
      </c>
      <c r="D54" s="3">
        <f>PRODUCT(C$2:C54)</f>
        <v>1.8861886516087167E-2</v>
      </c>
      <c r="E54" s="3">
        <f t="shared" si="1"/>
        <v>0.98113811348391278</v>
      </c>
    </row>
    <row r="55" spans="1:5">
      <c r="A55" s="2">
        <v>54</v>
      </c>
      <c r="B55" s="2">
        <f t="shared" si="3"/>
        <v>312</v>
      </c>
      <c r="C55" s="3">
        <f t="shared" si="0"/>
        <v>0.85479452054794525</v>
      </c>
      <c r="D55" s="3">
        <f>PRODUCT(C$2:C55)</f>
        <v>1.6123037241148483E-2</v>
      </c>
      <c r="E55" s="3">
        <f t="shared" si="1"/>
        <v>0.9838769627588515</v>
      </c>
    </row>
    <row r="56" spans="1:5">
      <c r="A56" s="2">
        <v>55</v>
      </c>
      <c r="B56" s="2">
        <f t="shared" si="3"/>
        <v>311</v>
      </c>
      <c r="C56" s="3">
        <f t="shared" si="0"/>
        <v>0.852054794520548</v>
      </c>
      <c r="D56" s="3">
        <f>PRODUCT(C$2:C56)</f>
        <v>1.3737711183553913E-2</v>
      </c>
      <c r="E56" s="3">
        <f t="shared" si="1"/>
        <v>0.98626228881644606</v>
      </c>
    </row>
    <row r="57" spans="1:5">
      <c r="A57" s="2">
        <v>56</v>
      </c>
      <c r="B57" s="2">
        <f t="shared" si="3"/>
        <v>310</v>
      </c>
      <c r="C57" s="3">
        <f t="shared" si="0"/>
        <v>0.84931506849315064</v>
      </c>
      <c r="D57" s="3">
        <f>PRODUCT(C$2:C57)</f>
        <v>1.1667645114799213E-2</v>
      </c>
      <c r="E57" s="3">
        <f t="shared" si="1"/>
        <v>0.98833235488520077</v>
      </c>
    </row>
    <row r="58" spans="1:5">
      <c r="A58" s="2">
        <v>57</v>
      </c>
      <c r="B58" s="2">
        <f t="shared" si="3"/>
        <v>309</v>
      </c>
      <c r="C58" s="3">
        <f t="shared" si="0"/>
        <v>0.84657534246575339</v>
      </c>
      <c r="D58" s="3">
        <f>PRODUCT(C$2:C58)</f>
        <v>9.8775406588300172E-3</v>
      </c>
      <c r="E58" s="3">
        <f t="shared" si="1"/>
        <v>0.99012245934116994</v>
      </c>
    </row>
    <row r="59" spans="1:5">
      <c r="A59" s="2">
        <v>58</v>
      </c>
      <c r="B59" s="2">
        <f t="shared" si="3"/>
        <v>308</v>
      </c>
      <c r="C59" s="3">
        <f t="shared" si="0"/>
        <v>0.84383561643835614</v>
      </c>
      <c r="D59" s="3">
        <f>PRODUCT(C$2:C59)</f>
        <v>8.3350206107387532E-3</v>
      </c>
      <c r="E59" s="3">
        <f t="shared" si="1"/>
        <v>0.99166497938926124</v>
      </c>
    </row>
    <row r="60" spans="1:5">
      <c r="A60" s="2">
        <v>59</v>
      </c>
      <c r="B60" s="2">
        <f t="shared" si="3"/>
        <v>307</v>
      </c>
      <c r="C60" s="3">
        <f t="shared" si="0"/>
        <v>0.84109589041095889</v>
      </c>
      <c r="D60" s="3">
        <f>PRODUCT(C$2:C60)</f>
        <v>7.0105515821830061E-3</v>
      </c>
      <c r="E60" s="3">
        <f t="shared" si="1"/>
        <v>0.992989448417817</v>
      </c>
    </row>
    <row r="61" spans="1:5">
      <c r="A61" s="2">
        <v>60</v>
      </c>
      <c r="B61" s="2">
        <f t="shared" si="3"/>
        <v>306</v>
      </c>
      <c r="C61" s="3">
        <f t="shared" si="0"/>
        <v>0.83835616438356164</v>
      </c>
      <c r="D61" s="3">
        <f>PRODUCT(C$2:C61)</f>
        <v>5.8773391346520548E-3</v>
      </c>
      <c r="E61" s="3">
        <f t="shared" si="1"/>
        <v>0.99412266086534795</v>
      </c>
    </row>
    <row r="62" spans="1:5">
      <c r="A62" s="2">
        <v>61</v>
      </c>
      <c r="B62" s="2">
        <f t="shared" si="3"/>
        <v>305</v>
      </c>
      <c r="C62" s="3">
        <f t="shared" si="0"/>
        <v>0.83561643835616439</v>
      </c>
      <c r="D62" s="3">
        <f>PRODUCT(C$2:C62)</f>
        <v>4.9112011947092509E-3</v>
      </c>
      <c r="E62" s="3">
        <f t="shared" si="1"/>
        <v>0.99508879880529078</v>
      </c>
    </row>
    <row r="63" spans="1:5">
      <c r="A63" s="2">
        <v>62</v>
      </c>
      <c r="B63" s="2">
        <f t="shared" si="3"/>
        <v>304</v>
      </c>
      <c r="C63" s="3">
        <f t="shared" si="0"/>
        <v>0.83287671232876714</v>
      </c>
      <c r="D63" s="3">
        <f>PRODUCT(C$2:C63)</f>
        <v>4.0904251046345545E-3</v>
      </c>
      <c r="E63" s="3">
        <f t="shared" si="1"/>
        <v>0.99590957489536547</v>
      </c>
    </row>
    <row r="64" spans="1:5">
      <c r="A64" s="2">
        <v>63</v>
      </c>
      <c r="B64" s="2">
        <f t="shared" si="3"/>
        <v>303</v>
      </c>
      <c r="C64" s="3">
        <f t="shared" si="0"/>
        <v>0.83013698630136989</v>
      </c>
      <c r="D64" s="3">
        <f>PRODUCT(C$2:C64)</f>
        <v>3.3956131690527948E-3</v>
      </c>
      <c r="E64" s="3">
        <f t="shared" si="1"/>
        <v>0.99660438683094721</v>
      </c>
    </row>
    <row r="65" spans="1:5">
      <c r="A65" s="2">
        <v>64</v>
      </c>
      <c r="B65" s="2">
        <f t="shared" si="3"/>
        <v>302</v>
      </c>
      <c r="C65" s="3">
        <f t="shared" si="0"/>
        <v>0.82739726027397265</v>
      </c>
      <c r="D65" s="3">
        <f>PRODUCT(C$2:C65)</f>
        <v>2.8095210330245043E-3</v>
      </c>
      <c r="E65" s="3">
        <f t="shared" si="1"/>
        <v>0.99719047896697555</v>
      </c>
    </row>
    <row r="66" spans="1:5">
      <c r="A66" s="2">
        <v>65</v>
      </c>
      <c r="B66" s="2">
        <f t="shared" si="3"/>
        <v>301</v>
      </c>
      <c r="C66" s="3">
        <f t="shared" si="0"/>
        <v>0.8246575342465754</v>
      </c>
      <c r="D66" s="3">
        <f>PRODUCT(C$2:C66)</f>
        <v>2.3168926875078788E-3</v>
      </c>
      <c r="E66" s="3">
        <f t="shared" si="1"/>
        <v>0.9976831073124921</v>
      </c>
    </row>
    <row r="67" spans="1:5">
      <c r="A67" s="2">
        <v>66</v>
      </c>
      <c r="B67" s="2">
        <f t="shared" si="3"/>
        <v>300</v>
      </c>
      <c r="C67" s="3">
        <f t="shared" ref="C67:C130" si="4">B67/365</f>
        <v>0.82191780821917804</v>
      </c>
      <c r="D67" s="3">
        <f>PRODUCT(C$2:C67)</f>
        <v>1.9042953595955169E-3</v>
      </c>
      <c r="E67" s="3">
        <f t="shared" ref="E67:E130" si="5">1-D67</f>
        <v>0.99809570464040454</v>
      </c>
    </row>
    <row r="68" spans="1:5">
      <c r="A68" s="2">
        <v>67</v>
      </c>
      <c r="B68" s="2">
        <f t="shared" si="3"/>
        <v>299</v>
      </c>
      <c r="C68" s="3">
        <f t="shared" si="4"/>
        <v>0.81917808219178079</v>
      </c>
      <c r="D68" s="3">
        <f>PRODUCT(C$2:C68)</f>
        <v>1.5599570206001631E-3</v>
      </c>
      <c r="E68" s="3">
        <f t="shared" si="5"/>
        <v>0.99844004297939981</v>
      </c>
    </row>
    <row r="69" spans="1:5">
      <c r="A69" s="2">
        <v>68</v>
      </c>
      <c r="B69" s="2">
        <f t="shared" si="3"/>
        <v>298</v>
      </c>
      <c r="C69" s="3">
        <f t="shared" si="4"/>
        <v>0.81643835616438354</v>
      </c>
      <c r="D69" s="3">
        <f>PRODUCT(C$2:C69)</f>
        <v>1.2736087455858865E-3</v>
      </c>
      <c r="E69" s="3">
        <f t="shared" si="5"/>
        <v>0.99872639125441409</v>
      </c>
    </row>
    <row r="70" spans="1:5">
      <c r="A70" s="2">
        <v>69</v>
      </c>
      <c r="B70" s="2">
        <f t="shared" si="3"/>
        <v>297</v>
      </c>
      <c r="C70" s="3">
        <f t="shared" si="4"/>
        <v>0.81369863013698629</v>
      </c>
      <c r="D70" s="3">
        <f>PRODUCT(C$2:C70)</f>
        <v>1.0363336916137213E-3</v>
      </c>
      <c r="E70" s="3">
        <f t="shared" si="5"/>
        <v>0.99896366630838629</v>
      </c>
    </row>
    <row r="71" spans="1:5">
      <c r="A71" s="2">
        <v>70</v>
      </c>
      <c r="B71" s="2">
        <f t="shared" si="3"/>
        <v>296</v>
      </c>
      <c r="C71" s="3">
        <f t="shared" si="4"/>
        <v>0.81095890410958904</v>
      </c>
      <c r="D71" s="3">
        <f>PRODUCT(C$2:C71)</f>
        <v>8.4042403484290828E-4</v>
      </c>
      <c r="E71" s="3">
        <f t="shared" si="5"/>
        <v>0.99915957596515714</v>
      </c>
    </row>
    <row r="72" spans="1:5">
      <c r="A72" s="2">
        <v>71</v>
      </c>
      <c r="B72" s="2">
        <f t="shared" si="3"/>
        <v>295</v>
      </c>
      <c r="C72" s="3">
        <f t="shared" si="4"/>
        <v>0.80821917808219179</v>
      </c>
      <c r="D72" s="3">
        <f>PRODUCT(C$2:C72)</f>
        <v>6.792468226812546E-4</v>
      </c>
      <c r="E72" s="3">
        <f t="shared" si="5"/>
        <v>0.99932075317731872</v>
      </c>
    </row>
    <row r="73" spans="1:5">
      <c r="A73" s="2">
        <v>72</v>
      </c>
      <c r="B73" s="2">
        <f t="shared" si="3"/>
        <v>294</v>
      </c>
      <c r="C73" s="3">
        <f t="shared" si="4"/>
        <v>0.80547945205479454</v>
      </c>
      <c r="D73" s="3">
        <f>PRODUCT(C$2:C73)</f>
        <v>5.4711935854325714E-4</v>
      </c>
      <c r="E73" s="3">
        <f t="shared" si="5"/>
        <v>0.99945288064145676</v>
      </c>
    </row>
    <row r="74" spans="1:5">
      <c r="A74" s="2">
        <v>73</v>
      </c>
      <c r="B74" s="2">
        <f t="shared" si="3"/>
        <v>293</v>
      </c>
      <c r="C74" s="3">
        <f t="shared" si="4"/>
        <v>0.80273972602739729</v>
      </c>
      <c r="D74" s="3">
        <f>PRODUCT(C$2:C74)</f>
        <v>4.391944439812996E-4</v>
      </c>
      <c r="E74" s="3">
        <f t="shared" si="5"/>
        <v>0.99956080555601867</v>
      </c>
    </row>
    <row r="75" spans="1:5">
      <c r="A75" s="2">
        <v>74</v>
      </c>
      <c r="B75" s="2">
        <f t="shared" si="3"/>
        <v>292</v>
      </c>
      <c r="C75" s="3">
        <f t="shared" si="4"/>
        <v>0.8</v>
      </c>
      <c r="D75" s="3">
        <f>PRODUCT(C$2:C75)</f>
        <v>3.5135555518503968E-4</v>
      </c>
      <c r="E75" s="3">
        <f t="shared" si="5"/>
        <v>0.99964864444481494</v>
      </c>
    </row>
    <row r="76" spans="1:5">
      <c r="A76" s="2">
        <v>75</v>
      </c>
      <c r="B76" s="2">
        <f t="shared" si="3"/>
        <v>291</v>
      </c>
      <c r="C76" s="3">
        <f t="shared" si="4"/>
        <v>0.79726027397260268</v>
      </c>
      <c r="D76" s="3">
        <f>PRODUCT(C$2:C76)</f>
        <v>2.8012182618862065E-4</v>
      </c>
      <c r="E76" s="3">
        <f t="shared" si="5"/>
        <v>0.99971987817381136</v>
      </c>
    </row>
    <row r="77" spans="1:5">
      <c r="A77" s="2">
        <v>76</v>
      </c>
      <c r="B77" s="2">
        <f t="shared" si="3"/>
        <v>290</v>
      </c>
      <c r="C77" s="3">
        <f t="shared" si="4"/>
        <v>0.79452054794520544</v>
      </c>
      <c r="D77" s="3">
        <f>PRODUCT(C$2:C77)</f>
        <v>2.2256254683479447E-4</v>
      </c>
      <c r="E77" s="3">
        <f t="shared" si="5"/>
        <v>0.99977743745316516</v>
      </c>
    </row>
    <row r="78" spans="1:5">
      <c r="A78" s="2">
        <v>77</v>
      </c>
      <c r="B78" s="2">
        <f t="shared" si="3"/>
        <v>289</v>
      </c>
      <c r="C78" s="3">
        <f t="shared" si="4"/>
        <v>0.79178082191780819</v>
      </c>
      <c r="D78" s="3">
        <f>PRODUCT(C$2:C78)</f>
        <v>1.7622075626097424E-4</v>
      </c>
      <c r="E78" s="3">
        <f t="shared" si="5"/>
        <v>0.999823779243739</v>
      </c>
    </row>
    <row r="79" spans="1:5">
      <c r="A79" s="2">
        <v>78</v>
      </c>
      <c r="B79" s="2">
        <f t="shared" si="3"/>
        <v>288</v>
      </c>
      <c r="C79" s="3">
        <f t="shared" si="4"/>
        <v>0.78904109589041094</v>
      </c>
      <c r="D79" s="3">
        <f>PRODUCT(C$2:C79)</f>
        <v>1.3904541863879612E-4</v>
      </c>
      <c r="E79" s="3">
        <f t="shared" si="5"/>
        <v>0.99986095458136115</v>
      </c>
    </row>
    <row r="80" spans="1:5">
      <c r="A80" s="2">
        <v>79</v>
      </c>
      <c r="B80" s="2">
        <f t="shared" si="3"/>
        <v>287</v>
      </c>
      <c r="C80" s="3">
        <f t="shared" si="4"/>
        <v>0.78630136986301369</v>
      </c>
      <c r="D80" s="3">
        <f>PRODUCT(C$2:C80)</f>
        <v>1.0933160314886161E-4</v>
      </c>
      <c r="E80" s="3">
        <f t="shared" si="5"/>
        <v>0.99989066839685115</v>
      </c>
    </row>
    <row r="81" spans="1:5">
      <c r="A81" s="2">
        <v>80</v>
      </c>
      <c r="B81" s="2">
        <f t="shared" si="3"/>
        <v>286</v>
      </c>
      <c r="C81" s="3">
        <f t="shared" si="4"/>
        <v>0.78356164383561644</v>
      </c>
      <c r="D81" s="3">
        <f>PRODUCT(C$2:C81)</f>
        <v>8.5668050686505266E-5</v>
      </c>
      <c r="E81" s="3">
        <f t="shared" si="5"/>
        <v>0.99991433194931345</v>
      </c>
    </row>
    <row r="82" spans="1:5">
      <c r="A82" s="2">
        <v>81</v>
      </c>
      <c r="B82" s="2">
        <f t="shared" si="3"/>
        <v>285</v>
      </c>
      <c r="C82" s="3">
        <f t="shared" si="4"/>
        <v>0.78082191780821919</v>
      </c>
      <c r="D82" s="3">
        <f>PRODUCT(C$2:C82)</f>
        <v>6.6891491631928764E-5</v>
      </c>
      <c r="E82" s="3">
        <f t="shared" si="5"/>
        <v>0.99993310850836803</v>
      </c>
    </row>
    <row r="83" spans="1:5">
      <c r="A83" s="2">
        <v>82</v>
      </c>
      <c r="B83" s="2">
        <f t="shared" si="3"/>
        <v>284</v>
      </c>
      <c r="C83" s="3">
        <f t="shared" si="4"/>
        <v>0.77808219178082194</v>
      </c>
      <c r="D83" s="3">
        <f>PRODUCT(C$2:C83)</f>
        <v>5.2047078420459645E-5</v>
      </c>
      <c r="E83" s="3">
        <f t="shared" si="5"/>
        <v>0.99994795292157956</v>
      </c>
    </row>
    <row r="84" spans="1:5">
      <c r="A84" s="2">
        <v>83</v>
      </c>
      <c r="B84" s="2">
        <f t="shared" si="3"/>
        <v>283</v>
      </c>
      <c r="C84" s="3">
        <f t="shared" si="4"/>
        <v>0.77534246575342469</v>
      </c>
      <c r="D84" s="3">
        <f>PRODUCT(C$2:C84)</f>
        <v>4.0354310117781044E-5</v>
      </c>
      <c r="E84" s="3">
        <f t="shared" si="5"/>
        <v>0.99995964568988227</v>
      </c>
    </row>
    <row r="85" spans="1:5">
      <c r="A85" s="2">
        <v>84</v>
      </c>
      <c r="B85" s="2">
        <f t="shared" si="3"/>
        <v>282</v>
      </c>
      <c r="C85" s="3">
        <f t="shared" si="4"/>
        <v>0.77260273972602744</v>
      </c>
      <c r="D85" s="3">
        <f>PRODUCT(C$2:C85)</f>
        <v>3.1177850556751383E-5</v>
      </c>
      <c r="E85" s="3">
        <f t="shared" si="5"/>
        <v>0.99996882214944327</v>
      </c>
    </row>
    <row r="86" spans="1:5">
      <c r="A86" s="2">
        <v>85</v>
      </c>
      <c r="B86" s="2">
        <f t="shared" si="3"/>
        <v>281</v>
      </c>
      <c r="C86" s="3">
        <f t="shared" si="4"/>
        <v>0.76986301369863008</v>
      </c>
      <c r="D86" s="3">
        <f>PRODUCT(C$2:C86)</f>
        <v>2.4002673990266133E-5</v>
      </c>
      <c r="E86" s="3">
        <f t="shared" si="5"/>
        <v>0.99997599732600972</v>
      </c>
    </row>
    <row r="87" spans="1:5">
      <c r="A87" s="2">
        <v>86</v>
      </c>
      <c r="B87" s="2">
        <f t="shared" si="3"/>
        <v>280</v>
      </c>
      <c r="C87" s="3">
        <f t="shared" si="4"/>
        <v>0.76712328767123283</v>
      </c>
      <c r="D87" s="3">
        <f>PRODUCT(C$2:C87)</f>
        <v>1.8413010184313745E-5</v>
      </c>
      <c r="E87" s="3">
        <f t="shared" si="5"/>
        <v>0.99998158698981565</v>
      </c>
    </row>
    <row r="88" spans="1:5">
      <c r="A88" s="2">
        <v>87</v>
      </c>
      <c r="B88" s="2">
        <f t="shared" si="3"/>
        <v>279</v>
      </c>
      <c r="C88" s="3">
        <f t="shared" si="4"/>
        <v>0.76438356164383559</v>
      </c>
      <c r="D88" s="3">
        <f>PRODUCT(C$2:C88)</f>
        <v>1.4074602305269957E-5</v>
      </c>
      <c r="E88" s="3">
        <f t="shared" si="5"/>
        <v>0.99998592539769471</v>
      </c>
    </row>
    <row r="89" spans="1:5">
      <c r="A89" s="2">
        <v>88</v>
      </c>
      <c r="B89" s="2">
        <f t="shared" si="3"/>
        <v>278</v>
      </c>
      <c r="C89" s="3">
        <f t="shared" si="4"/>
        <v>0.76164383561643834</v>
      </c>
      <c r="D89" s="3">
        <f>PRODUCT(C$2:C89)</f>
        <v>1.0719834084561776E-5</v>
      </c>
      <c r="E89" s="3">
        <f t="shared" si="5"/>
        <v>0.99998928016591548</v>
      </c>
    </row>
    <row r="90" spans="1:5">
      <c r="A90" s="2">
        <v>89</v>
      </c>
      <c r="B90" s="2">
        <f t="shared" si="3"/>
        <v>277</v>
      </c>
      <c r="C90" s="3">
        <f t="shared" si="4"/>
        <v>0.75890410958904109</v>
      </c>
      <c r="D90" s="3">
        <f>PRODUCT(C$2:C90)</f>
        <v>8.1353261408866082E-6</v>
      </c>
      <c r="E90" s="3">
        <f t="shared" si="5"/>
        <v>0.99999186467385914</v>
      </c>
    </row>
    <row r="91" spans="1:5">
      <c r="A91" s="2">
        <v>90</v>
      </c>
      <c r="B91" s="2">
        <f t="shared" si="3"/>
        <v>276</v>
      </c>
      <c r="C91" s="3">
        <f t="shared" si="4"/>
        <v>0.75616438356164384</v>
      </c>
      <c r="D91" s="3">
        <f>PRODUCT(C$2:C91)</f>
        <v>6.1516438763964487E-6</v>
      </c>
      <c r="E91" s="3">
        <f t="shared" si="5"/>
        <v>0.99999384835612359</v>
      </c>
    </row>
    <row r="92" spans="1:5">
      <c r="A92" s="2">
        <v>91</v>
      </c>
      <c r="B92" s="2">
        <f t="shared" si="3"/>
        <v>275</v>
      </c>
      <c r="C92" s="3">
        <f t="shared" si="4"/>
        <v>0.75342465753424659</v>
      </c>
      <c r="D92" s="3">
        <f>PRODUCT(C$2:C92)</f>
        <v>4.6348001808466394E-6</v>
      </c>
      <c r="E92" s="3">
        <f t="shared" si="5"/>
        <v>0.99999536519981913</v>
      </c>
    </row>
    <row r="93" spans="1:5">
      <c r="A93" s="2">
        <v>92</v>
      </c>
      <c r="B93" s="2">
        <f t="shared" si="3"/>
        <v>274</v>
      </c>
      <c r="C93" s="3">
        <f t="shared" si="4"/>
        <v>0.75068493150684934</v>
      </c>
      <c r="D93" s="3">
        <f>PRODUCT(C$2:C93)</f>
        <v>3.4792746563067922E-6</v>
      </c>
      <c r="E93" s="3">
        <f t="shared" si="5"/>
        <v>0.99999652072534373</v>
      </c>
    </row>
    <row r="94" spans="1:5">
      <c r="A94" s="2">
        <v>93</v>
      </c>
      <c r="B94" s="2">
        <f t="shared" si="3"/>
        <v>273</v>
      </c>
      <c r="C94" s="3">
        <f t="shared" si="4"/>
        <v>0.74794520547945209</v>
      </c>
      <c r="D94" s="3">
        <f>PRODUCT(C$2:C94)</f>
        <v>2.6023067977308336E-6</v>
      </c>
      <c r="E94" s="3">
        <f t="shared" si="5"/>
        <v>0.99999739769320228</v>
      </c>
    </row>
    <row r="95" spans="1:5">
      <c r="A95" s="2">
        <v>94</v>
      </c>
      <c r="B95" s="2">
        <f t="shared" si="3"/>
        <v>272</v>
      </c>
      <c r="C95" s="3">
        <f t="shared" si="4"/>
        <v>0.74520547945205484</v>
      </c>
      <c r="D95" s="3">
        <f>PRODUCT(C$2:C95)</f>
        <v>1.9392532848843475E-6</v>
      </c>
      <c r="E95" s="3">
        <f t="shared" si="5"/>
        <v>0.99999806074671516</v>
      </c>
    </row>
    <row r="96" spans="1:5">
      <c r="A96" s="2">
        <v>95</v>
      </c>
      <c r="B96" s="2">
        <f t="shared" ref="B96:B159" si="6">B95-1</f>
        <v>271</v>
      </c>
      <c r="C96" s="3">
        <f t="shared" si="4"/>
        <v>0.74246575342465748</v>
      </c>
      <c r="D96" s="3">
        <f>PRODUCT(C$2:C96)</f>
        <v>1.4398291512428989E-6</v>
      </c>
      <c r="E96" s="3">
        <f t="shared" si="5"/>
        <v>0.99999856017084876</v>
      </c>
    </row>
    <row r="97" spans="1:5">
      <c r="A97" s="2">
        <v>96</v>
      </c>
      <c r="B97" s="2">
        <f t="shared" si="6"/>
        <v>270</v>
      </c>
      <c r="C97" s="3">
        <f t="shared" si="4"/>
        <v>0.73972602739726023</v>
      </c>
      <c r="D97" s="3">
        <f>PRODUCT(C$2:C97)</f>
        <v>1.0650790981796785E-6</v>
      </c>
      <c r="E97" s="3">
        <f t="shared" si="5"/>
        <v>0.99999893492090186</v>
      </c>
    </row>
    <row r="98" spans="1:5">
      <c r="A98" s="2">
        <v>97</v>
      </c>
      <c r="B98" s="2">
        <f t="shared" si="6"/>
        <v>269</v>
      </c>
      <c r="C98" s="3">
        <f t="shared" si="4"/>
        <v>0.73698630136986298</v>
      </c>
      <c r="D98" s="3">
        <f>PRODUCT(C$2:C98)</f>
        <v>7.8494870523379048E-7</v>
      </c>
      <c r="E98" s="3">
        <f t="shared" si="5"/>
        <v>0.99999921505129474</v>
      </c>
    </row>
    <row r="99" spans="1:5">
      <c r="A99" s="2">
        <v>98</v>
      </c>
      <c r="B99" s="2">
        <f t="shared" si="6"/>
        <v>268</v>
      </c>
      <c r="C99" s="3">
        <f t="shared" si="4"/>
        <v>0.73424657534246573</v>
      </c>
      <c r="D99" s="3">
        <f>PRODUCT(C$2:C99)</f>
        <v>5.763458986374133E-7</v>
      </c>
      <c r="E99" s="3">
        <f t="shared" si="5"/>
        <v>0.99999942365410133</v>
      </c>
    </row>
    <row r="100" spans="1:5">
      <c r="A100" s="2">
        <v>99</v>
      </c>
      <c r="B100" s="2">
        <f t="shared" si="6"/>
        <v>267</v>
      </c>
      <c r="C100" s="3">
        <f t="shared" si="4"/>
        <v>0.73150684931506849</v>
      </c>
      <c r="D100" s="3">
        <f>PRODUCT(C$2:C100)</f>
        <v>4.2160097242791601E-7</v>
      </c>
      <c r="E100" s="3">
        <f t="shared" si="5"/>
        <v>0.99999957839902753</v>
      </c>
    </row>
    <row r="101" spans="1:5">
      <c r="A101" s="2">
        <v>100</v>
      </c>
      <c r="B101" s="2">
        <f t="shared" si="6"/>
        <v>266</v>
      </c>
      <c r="C101" s="3">
        <f t="shared" si="4"/>
        <v>0.72876712328767124</v>
      </c>
      <c r="D101" s="3">
        <f>PRODUCT(C$2:C101)</f>
        <v>3.0724892785157715E-7</v>
      </c>
      <c r="E101" s="3">
        <f t="shared" si="5"/>
        <v>0.99999969275107214</v>
      </c>
    </row>
    <row r="102" spans="1:5">
      <c r="A102" s="2">
        <v>101</v>
      </c>
      <c r="B102" s="2">
        <f t="shared" si="6"/>
        <v>265</v>
      </c>
      <c r="C102" s="3">
        <f t="shared" si="4"/>
        <v>0.72602739726027399</v>
      </c>
      <c r="D102" s="3">
        <f>PRODUCT(C$2:C102)</f>
        <v>2.2307113939909027E-7</v>
      </c>
      <c r="E102" s="3">
        <f t="shared" si="5"/>
        <v>0.99999977692886055</v>
      </c>
    </row>
    <row r="103" spans="1:5">
      <c r="A103" s="2">
        <v>102</v>
      </c>
      <c r="B103" s="2">
        <f t="shared" si="6"/>
        <v>264</v>
      </c>
      <c r="C103" s="3">
        <f t="shared" si="4"/>
        <v>0.72328767123287674</v>
      </c>
      <c r="D103" s="3">
        <f>PRODUCT(C$2:C103)</f>
        <v>1.6134460493523241E-7</v>
      </c>
      <c r="E103" s="3">
        <f t="shared" si="5"/>
        <v>0.9999998386553951</v>
      </c>
    </row>
    <row r="104" spans="1:5">
      <c r="A104" s="2">
        <v>103</v>
      </c>
      <c r="B104" s="2">
        <f t="shared" si="6"/>
        <v>263</v>
      </c>
      <c r="C104" s="3">
        <f t="shared" si="4"/>
        <v>0.72054794520547949</v>
      </c>
      <c r="D104" s="3">
        <f>PRODUCT(C$2:C104)</f>
        <v>1.1625652355607158E-7</v>
      </c>
      <c r="E104" s="3">
        <f t="shared" si="5"/>
        <v>0.99999988374347648</v>
      </c>
    </row>
    <row r="105" spans="1:5">
      <c r="A105" s="2">
        <v>104</v>
      </c>
      <c r="B105" s="2">
        <f t="shared" si="6"/>
        <v>262</v>
      </c>
      <c r="C105" s="3">
        <f t="shared" si="4"/>
        <v>0.71780821917808224</v>
      </c>
      <c r="D105" s="3">
        <f>PRODUCT(C$2:C105)</f>
        <v>8.3449888141618509E-8</v>
      </c>
      <c r="E105" s="3">
        <f t="shared" si="5"/>
        <v>0.99999991655011189</v>
      </c>
    </row>
    <row r="106" spans="1:5">
      <c r="A106" s="2">
        <v>105</v>
      </c>
      <c r="B106" s="2">
        <f t="shared" si="6"/>
        <v>261</v>
      </c>
      <c r="C106" s="3">
        <f t="shared" si="4"/>
        <v>0.71506849315068488</v>
      </c>
      <c r="D106" s="3">
        <f>PRODUCT(C$2:C106)</f>
        <v>5.9672385767020349E-8</v>
      </c>
      <c r="E106" s="3">
        <f t="shared" si="5"/>
        <v>0.99999994032761419</v>
      </c>
    </row>
    <row r="107" spans="1:5">
      <c r="A107" s="2">
        <v>106</v>
      </c>
      <c r="B107" s="2">
        <f t="shared" si="6"/>
        <v>260</v>
      </c>
      <c r="C107" s="3">
        <f t="shared" si="4"/>
        <v>0.71232876712328763</v>
      </c>
      <c r="D107" s="3">
        <f>PRODUCT(C$2:C107)</f>
        <v>4.250635698472682E-8</v>
      </c>
      <c r="E107" s="3">
        <f t="shared" si="5"/>
        <v>0.99999995749364301</v>
      </c>
    </row>
    <row r="108" spans="1:5">
      <c r="A108" s="2">
        <v>107</v>
      </c>
      <c r="B108" s="2">
        <f t="shared" si="6"/>
        <v>259</v>
      </c>
      <c r="C108" s="3">
        <f t="shared" si="4"/>
        <v>0.70958904109589038</v>
      </c>
      <c r="D108" s="3">
        <f>PRODUCT(C$2:C108)</f>
        <v>3.0162045093271907E-8</v>
      </c>
      <c r="E108" s="3">
        <f t="shared" si="5"/>
        <v>0.99999996983795492</v>
      </c>
    </row>
    <row r="109" spans="1:5">
      <c r="A109" s="2">
        <v>108</v>
      </c>
      <c r="B109" s="2">
        <f t="shared" si="6"/>
        <v>258</v>
      </c>
      <c r="C109" s="3">
        <f t="shared" si="4"/>
        <v>0.70684931506849313</v>
      </c>
      <c r="D109" s="3">
        <f>PRODUCT(C$2:C109)</f>
        <v>2.1320020915244251E-8</v>
      </c>
      <c r="E109" s="3">
        <f t="shared" si="5"/>
        <v>0.99999997867997914</v>
      </c>
    </row>
    <row r="110" spans="1:5">
      <c r="A110" s="2">
        <v>109</v>
      </c>
      <c r="B110" s="2">
        <f t="shared" si="6"/>
        <v>257</v>
      </c>
      <c r="C110" s="3">
        <f t="shared" si="4"/>
        <v>0.70410958904109588</v>
      </c>
      <c r="D110" s="3">
        <f>PRODUCT(C$2:C110)</f>
        <v>1.5011631164980198E-8</v>
      </c>
      <c r="E110" s="3">
        <f t="shared" si="5"/>
        <v>0.99999998498836884</v>
      </c>
    </row>
    <row r="111" spans="1:5">
      <c r="A111" s="2">
        <v>110</v>
      </c>
      <c r="B111" s="2">
        <f t="shared" si="6"/>
        <v>256</v>
      </c>
      <c r="C111" s="3">
        <f t="shared" si="4"/>
        <v>0.70136986301369864</v>
      </c>
      <c r="D111" s="3">
        <f>PRODUCT(C$2:C111)</f>
        <v>1.0528705693794331E-8</v>
      </c>
      <c r="E111" s="3">
        <f t="shared" si="5"/>
        <v>0.99999998947129431</v>
      </c>
    </row>
    <row r="112" spans="1:5">
      <c r="A112" s="2">
        <v>111</v>
      </c>
      <c r="B112" s="2">
        <f t="shared" si="6"/>
        <v>255</v>
      </c>
      <c r="C112" s="3">
        <f t="shared" si="4"/>
        <v>0.69863013698630139</v>
      </c>
      <c r="D112" s="3">
        <f>PRODUCT(C$2:C112)</f>
        <v>7.3556711011439842E-9</v>
      </c>
      <c r="E112" s="3">
        <f t="shared" si="5"/>
        <v>0.99999999264432893</v>
      </c>
    </row>
    <row r="113" spans="1:5">
      <c r="A113" s="2">
        <v>112</v>
      </c>
      <c r="B113" s="2">
        <f t="shared" si="6"/>
        <v>254</v>
      </c>
      <c r="C113" s="3">
        <f t="shared" si="4"/>
        <v>0.69589041095890414</v>
      </c>
      <c r="D113" s="3">
        <f>PRODUCT(C$2:C113)</f>
        <v>5.1187409854536223E-9</v>
      </c>
      <c r="E113" s="3">
        <f t="shared" si="5"/>
        <v>0.99999999488125901</v>
      </c>
    </row>
    <row r="114" spans="1:5">
      <c r="A114" s="2">
        <v>113</v>
      </c>
      <c r="B114" s="2">
        <f t="shared" si="6"/>
        <v>253</v>
      </c>
      <c r="C114" s="3">
        <f t="shared" si="4"/>
        <v>0.69315068493150689</v>
      </c>
      <c r="D114" s="3">
        <f>PRODUCT(C$2:C114)</f>
        <v>3.5480588200541547E-9</v>
      </c>
      <c r="E114" s="3">
        <f t="shared" si="5"/>
        <v>0.99999999645194115</v>
      </c>
    </row>
    <row r="115" spans="1:5">
      <c r="A115" s="2">
        <v>114</v>
      </c>
      <c r="B115" s="2">
        <f t="shared" si="6"/>
        <v>252</v>
      </c>
      <c r="C115" s="3">
        <f t="shared" si="4"/>
        <v>0.69041095890410964</v>
      </c>
      <c r="D115" s="3">
        <f>PRODUCT(C$2:C115)</f>
        <v>2.4496186922017726E-9</v>
      </c>
      <c r="E115" s="3">
        <f t="shared" si="5"/>
        <v>0.99999999755038127</v>
      </c>
    </row>
    <row r="116" spans="1:5">
      <c r="A116" s="2">
        <v>115</v>
      </c>
      <c r="B116" s="2">
        <f t="shared" si="6"/>
        <v>251</v>
      </c>
      <c r="C116" s="3">
        <f t="shared" si="4"/>
        <v>0.68767123287671228</v>
      </c>
      <c r="D116" s="3">
        <f>PRODUCT(C$2:C116)</f>
        <v>1.6845323061442325E-9</v>
      </c>
      <c r="E116" s="3">
        <f t="shared" si="5"/>
        <v>0.99999999831546771</v>
      </c>
    </row>
    <row r="117" spans="1:5">
      <c r="A117" s="2">
        <v>116</v>
      </c>
      <c r="B117" s="2">
        <f t="shared" si="6"/>
        <v>250</v>
      </c>
      <c r="C117" s="3">
        <f t="shared" si="4"/>
        <v>0.68493150684931503</v>
      </c>
      <c r="D117" s="3">
        <f>PRODUCT(C$2:C117)</f>
        <v>1.1537892507837209E-9</v>
      </c>
      <c r="E117" s="3">
        <f t="shared" si="5"/>
        <v>0.99999999884621071</v>
      </c>
    </row>
    <row r="118" spans="1:5">
      <c r="A118" s="2">
        <v>117</v>
      </c>
      <c r="B118" s="2">
        <f t="shared" si="6"/>
        <v>249</v>
      </c>
      <c r="C118" s="3">
        <f t="shared" si="4"/>
        <v>0.68219178082191778</v>
      </c>
      <c r="D118" s="3">
        <f>PRODUCT(C$2:C118)</f>
        <v>7.8710554368533289E-10</v>
      </c>
      <c r="E118" s="3">
        <f t="shared" si="5"/>
        <v>0.99999999921289451</v>
      </c>
    </row>
    <row r="119" spans="1:5">
      <c r="A119" s="2">
        <v>118</v>
      </c>
      <c r="B119" s="2">
        <f t="shared" si="6"/>
        <v>248</v>
      </c>
      <c r="C119" s="3">
        <f t="shared" si="4"/>
        <v>0.67945205479452053</v>
      </c>
      <c r="D119" s="3">
        <f>PRODUCT(C$2:C119)</f>
        <v>5.3480047899715768E-10</v>
      </c>
      <c r="E119" s="3">
        <f t="shared" si="5"/>
        <v>0.99999999946519957</v>
      </c>
    </row>
    <row r="120" spans="1:5">
      <c r="A120" s="2">
        <v>119</v>
      </c>
      <c r="B120" s="2">
        <f t="shared" si="6"/>
        <v>247</v>
      </c>
      <c r="C120" s="3">
        <f t="shared" si="4"/>
        <v>0.67671232876712328</v>
      </c>
      <c r="D120" s="3">
        <f>PRODUCT(C$2:C120)</f>
        <v>3.619060775679396E-10</v>
      </c>
      <c r="E120" s="3">
        <f t="shared" si="5"/>
        <v>0.99999999963809394</v>
      </c>
    </row>
    <row r="121" spans="1:5">
      <c r="A121" s="2">
        <v>120</v>
      </c>
      <c r="B121" s="2">
        <f t="shared" si="6"/>
        <v>246</v>
      </c>
      <c r="C121" s="3">
        <f t="shared" si="4"/>
        <v>0.67397260273972603</v>
      </c>
      <c r="D121" s="3">
        <f>PRODUCT(C$2:C121)</f>
        <v>2.4391478104578944E-10</v>
      </c>
      <c r="E121" s="3">
        <f t="shared" si="5"/>
        <v>0.99999999975608522</v>
      </c>
    </row>
    <row r="122" spans="1:5">
      <c r="A122" s="2">
        <v>121</v>
      </c>
      <c r="B122" s="2">
        <f t="shared" si="6"/>
        <v>245</v>
      </c>
      <c r="C122" s="3">
        <f t="shared" si="4"/>
        <v>0.67123287671232879</v>
      </c>
      <c r="D122" s="3">
        <f>PRODUCT(C$2:C122)</f>
        <v>1.6372362015402305E-10</v>
      </c>
      <c r="E122" s="3">
        <f t="shared" si="5"/>
        <v>0.99999999983627641</v>
      </c>
    </row>
    <row r="123" spans="1:5">
      <c r="A123" s="2">
        <v>122</v>
      </c>
      <c r="B123" s="2">
        <f t="shared" si="6"/>
        <v>244</v>
      </c>
      <c r="C123" s="3">
        <f t="shared" si="4"/>
        <v>0.66849315068493154</v>
      </c>
      <c r="D123" s="3">
        <f>PRODUCT(C$2:C123)</f>
        <v>1.0944811867830583E-10</v>
      </c>
      <c r="E123" s="3">
        <f t="shared" si="5"/>
        <v>0.99999999989055188</v>
      </c>
    </row>
    <row r="124" spans="1:5">
      <c r="A124" s="2">
        <v>123</v>
      </c>
      <c r="B124" s="2">
        <f t="shared" si="6"/>
        <v>243</v>
      </c>
      <c r="C124" s="3">
        <f t="shared" si="4"/>
        <v>0.66575342465753429</v>
      </c>
      <c r="D124" s="3">
        <f>PRODUCT(C$2:C124)</f>
        <v>7.2865459832406351E-11</v>
      </c>
      <c r="E124" s="3">
        <f t="shared" si="5"/>
        <v>0.99999999992713451</v>
      </c>
    </row>
    <row r="125" spans="1:5">
      <c r="A125" s="2">
        <v>124</v>
      </c>
      <c r="B125" s="2">
        <f t="shared" si="6"/>
        <v>242</v>
      </c>
      <c r="C125" s="3">
        <f t="shared" si="4"/>
        <v>0.66301369863013704</v>
      </c>
      <c r="D125" s="3">
        <f>PRODUCT(C$2:C125)</f>
        <v>4.8310798025869422E-11</v>
      </c>
      <c r="E125" s="3">
        <f t="shared" si="5"/>
        <v>0.9999999999516892</v>
      </c>
    </row>
    <row r="126" spans="1:5">
      <c r="A126" s="2">
        <v>125</v>
      </c>
      <c r="B126" s="2">
        <f t="shared" si="6"/>
        <v>241</v>
      </c>
      <c r="C126" s="3">
        <f t="shared" si="4"/>
        <v>0.66027397260273968</v>
      </c>
      <c r="D126" s="3">
        <f>PRODUCT(C$2:C126)</f>
        <v>3.1898362532149398E-11</v>
      </c>
      <c r="E126" s="3">
        <f t="shared" si="5"/>
        <v>0.99999999996810163</v>
      </c>
    </row>
    <row r="127" spans="1:5">
      <c r="A127" s="2">
        <v>126</v>
      </c>
      <c r="B127" s="2">
        <f t="shared" si="6"/>
        <v>240</v>
      </c>
      <c r="C127" s="3">
        <f t="shared" si="4"/>
        <v>0.65753424657534243</v>
      </c>
      <c r="D127" s="3">
        <f>PRODUCT(C$2:C127)</f>
        <v>2.0974265774563986E-11</v>
      </c>
      <c r="E127" s="3">
        <f t="shared" si="5"/>
        <v>0.99999999997902578</v>
      </c>
    </row>
    <row r="128" spans="1:5">
      <c r="A128" s="2">
        <v>127</v>
      </c>
      <c r="B128" s="2">
        <f t="shared" si="6"/>
        <v>239</v>
      </c>
      <c r="C128" s="3">
        <f t="shared" si="4"/>
        <v>0.65479452054794518</v>
      </c>
      <c r="D128" s="3">
        <f>PRODUCT(C$2:C128)</f>
        <v>1.3733834301700802E-11</v>
      </c>
      <c r="E128" s="3">
        <f t="shared" si="5"/>
        <v>0.99999999998626621</v>
      </c>
    </row>
    <row r="129" spans="1:5">
      <c r="A129" s="2">
        <v>128</v>
      </c>
      <c r="B129" s="2">
        <f t="shared" si="6"/>
        <v>238</v>
      </c>
      <c r="C129" s="3">
        <f t="shared" si="4"/>
        <v>0.65205479452054793</v>
      </c>
      <c r="D129" s="3">
        <f>PRODUCT(C$2:C129)</f>
        <v>8.9552125035747689E-12</v>
      </c>
      <c r="E129" s="3">
        <f t="shared" si="5"/>
        <v>0.99999999999104483</v>
      </c>
    </row>
    <row r="130" spans="1:5">
      <c r="A130" s="2">
        <v>129</v>
      </c>
      <c r="B130" s="2">
        <f t="shared" si="6"/>
        <v>237</v>
      </c>
      <c r="C130" s="3">
        <f t="shared" si="4"/>
        <v>0.64931506849315068</v>
      </c>
      <c r="D130" s="3">
        <f>PRODUCT(C$2:C130)</f>
        <v>5.8147544201293701E-12</v>
      </c>
      <c r="E130" s="3">
        <f t="shared" si="5"/>
        <v>0.99999999999418521</v>
      </c>
    </row>
    <row r="131" spans="1:5">
      <c r="A131" s="2">
        <v>130</v>
      </c>
      <c r="B131" s="2">
        <f t="shared" si="6"/>
        <v>236</v>
      </c>
      <c r="C131" s="3">
        <f t="shared" ref="C131:C194" si="7">B131/365</f>
        <v>0.64657534246575343</v>
      </c>
      <c r="D131" s="3">
        <f>PRODUCT(C$2:C131)</f>
        <v>3.7596768305494006E-12</v>
      </c>
      <c r="E131" s="3">
        <f t="shared" ref="E131:E194" si="8">1-D131</f>
        <v>0.99999999999624034</v>
      </c>
    </row>
    <row r="132" spans="1:5">
      <c r="A132" s="2">
        <v>131</v>
      </c>
      <c r="B132" s="2">
        <f t="shared" si="6"/>
        <v>235</v>
      </c>
      <c r="C132" s="3">
        <f t="shared" si="7"/>
        <v>0.64383561643835618</v>
      </c>
      <c r="D132" s="3">
        <f>PRODUCT(C$2:C132)</f>
        <v>2.4206138498057785E-12</v>
      </c>
      <c r="E132" s="3">
        <f t="shared" si="8"/>
        <v>0.99999999999757938</v>
      </c>
    </row>
    <row r="133" spans="1:5">
      <c r="A133" s="2">
        <v>132</v>
      </c>
      <c r="B133" s="2">
        <f t="shared" si="6"/>
        <v>234</v>
      </c>
      <c r="C133" s="3">
        <f t="shared" si="7"/>
        <v>0.64109589041095894</v>
      </c>
      <c r="D133" s="3">
        <f>PRODUCT(C$2:C133)</f>
        <v>1.5518455913823348E-12</v>
      </c>
      <c r="E133" s="3">
        <f t="shared" si="8"/>
        <v>0.99999999999844813</v>
      </c>
    </row>
    <row r="134" spans="1:5">
      <c r="A134" s="2">
        <v>133</v>
      </c>
      <c r="B134" s="2">
        <f t="shared" si="6"/>
        <v>233</v>
      </c>
      <c r="C134" s="3">
        <f t="shared" si="7"/>
        <v>0.63835616438356169</v>
      </c>
      <c r="D134" s="3">
        <f>PRODUCT(C$2:C134)</f>
        <v>9.9063019943036731E-13</v>
      </c>
      <c r="E134" s="3">
        <f t="shared" si="8"/>
        <v>0.99999999999900935</v>
      </c>
    </row>
    <row r="135" spans="1:5">
      <c r="A135" s="2">
        <v>134</v>
      </c>
      <c r="B135" s="2">
        <f t="shared" si="6"/>
        <v>232</v>
      </c>
      <c r="C135" s="3">
        <f t="shared" si="7"/>
        <v>0.63561643835616444</v>
      </c>
      <c r="D135" s="3">
        <f>PRODUCT(C$2:C135)</f>
        <v>6.2966083908998699E-13</v>
      </c>
      <c r="E135" s="3">
        <f t="shared" si="8"/>
        <v>0.99999999999937039</v>
      </c>
    </row>
    <row r="136" spans="1:5">
      <c r="A136" s="2">
        <v>135</v>
      </c>
      <c r="B136" s="2">
        <f t="shared" si="6"/>
        <v>231</v>
      </c>
      <c r="C136" s="3">
        <f t="shared" si="7"/>
        <v>0.63287671232876708</v>
      </c>
      <c r="D136" s="3">
        <f>PRODUCT(C$2:C136)</f>
        <v>3.9849768172544381E-13</v>
      </c>
      <c r="E136" s="3">
        <f t="shared" si="8"/>
        <v>0.99999999999960154</v>
      </c>
    </row>
    <row r="137" spans="1:5">
      <c r="A137" s="2">
        <v>136</v>
      </c>
      <c r="B137" s="2">
        <f t="shared" si="6"/>
        <v>230</v>
      </c>
      <c r="C137" s="3">
        <f t="shared" si="7"/>
        <v>0.63013698630136983</v>
      </c>
      <c r="D137" s="3">
        <f>PRODUCT(C$2:C137)</f>
        <v>2.5110812821055363E-13</v>
      </c>
      <c r="E137" s="3">
        <f t="shared" si="8"/>
        <v>0.99999999999974887</v>
      </c>
    </row>
    <row r="138" spans="1:5">
      <c r="A138" s="2">
        <v>137</v>
      </c>
      <c r="B138" s="2">
        <f t="shared" si="6"/>
        <v>229</v>
      </c>
      <c r="C138" s="3">
        <f t="shared" si="7"/>
        <v>0.62739726027397258</v>
      </c>
      <c r="D138" s="3">
        <f>PRODUCT(C$2:C138)</f>
        <v>1.5754455167182679E-13</v>
      </c>
      <c r="E138" s="3">
        <f t="shared" si="8"/>
        <v>0.99999999999984246</v>
      </c>
    </row>
    <row r="139" spans="1:5">
      <c r="A139" s="2">
        <v>138</v>
      </c>
      <c r="B139" s="2">
        <f t="shared" si="6"/>
        <v>228</v>
      </c>
      <c r="C139" s="3">
        <f t="shared" si="7"/>
        <v>0.62465753424657533</v>
      </c>
      <c r="D139" s="3">
        <f>PRODUCT(C$2:C139)</f>
        <v>9.8411391181305495E-14</v>
      </c>
      <c r="E139" s="3">
        <f t="shared" si="8"/>
        <v>0.99999999999990163</v>
      </c>
    </row>
    <row r="140" spans="1:5">
      <c r="A140" s="2">
        <v>139</v>
      </c>
      <c r="B140" s="2">
        <f t="shared" si="6"/>
        <v>227</v>
      </c>
      <c r="C140" s="3">
        <f t="shared" si="7"/>
        <v>0.62191780821917808</v>
      </c>
      <c r="D140" s="3">
        <f>PRODUCT(C$2:C140)</f>
        <v>6.120379670727766E-14</v>
      </c>
      <c r="E140" s="3">
        <f t="shared" si="8"/>
        <v>0.99999999999993883</v>
      </c>
    </row>
    <row r="141" spans="1:5">
      <c r="A141" s="2">
        <v>140</v>
      </c>
      <c r="B141" s="2">
        <f t="shared" si="6"/>
        <v>226</v>
      </c>
      <c r="C141" s="3">
        <f t="shared" si="7"/>
        <v>0.61917808219178083</v>
      </c>
      <c r="D141" s="3">
        <f>PRODUCT(C$2:C141)</f>
        <v>3.7896049468067809E-14</v>
      </c>
      <c r="E141" s="3">
        <f t="shared" si="8"/>
        <v>0.99999999999996214</v>
      </c>
    </row>
    <row r="142" spans="1:5">
      <c r="A142" s="2">
        <v>141</v>
      </c>
      <c r="B142" s="2">
        <f t="shared" si="6"/>
        <v>225</v>
      </c>
      <c r="C142" s="3">
        <f t="shared" si="7"/>
        <v>0.61643835616438358</v>
      </c>
      <c r="D142" s="3">
        <f>PRODUCT(C$2:C142)</f>
        <v>2.3360578439219884E-14</v>
      </c>
      <c r="E142" s="3">
        <f t="shared" si="8"/>
        <v>0.99999999999997669</v>
      </c>
    </row>
    <row r="143" spans="1:5">
      <c r="A143" s="2">
        <v>142</v>
      </c>
      <c r="B143" s="2">
        <f t="shared" si="6"/>
        <v>224</v>
      </c>
      <c r="C143" s="3">
        <f t="shared" si="7"/>
        <v>0.61369863013698633</v>
      </c>
      <c r="D143" s="3">
        <f>PRODUCT(C$2:C143)</f>
        <v>1.4336354987356862E-14</v>
      </c>
      <c r="E143" s="3">
        <f t="shared" si="8"/>
        <v>0.99999999999998568</v>
      </c>
    </row>
    <row r="144" spans="1:5">
      <c r="A144" s="2">
        <v>143</v>
      </c>
      <c r="B144" s="2">
        <f t="shared" si="6"/>
        <v>223</v>
      </c>
      <c r="C144" s="3">
        <f t="shared" si="7"/>
        <v>0.61095890410958908</v>
      </c>
      <c r="D144" s="3">
        <f>PRODUCT(C$2:C144)</f>
        <v>8.7589237320015895E-15</v>
      </c>
      <c r="E144" s="3">
        <f t="shared" si="8"/>
        <v>0.99999999999999123</v>
      </c>
    </row>
    <row r="145" spans="1:5">
      <c r="A145" s="2">
        <v>144</v>
      </c>
      <c r="B145" s="2">
        <f t="shared" si="6"/>
        <v>222</v>
      </c>
      <c r="C145" s="3">
        <f t="shared" si="7"/>
        <v>0.60821917808219184</v>
      </c>
      <c r="D145" s="3">
        <f>PRODUCT(C$2:C145)</f>
        <v>5.3273453931626113E-15</v>
      </c>
      <c r="E145" s="3">
        <f t="shared" si="8"/>
        <v>0.99999999999999467</v>
      </c>
    </row>
    <row r="146" spans="1:5">
      <c r="A146" s="2">
        <v>145</v>
      </c>
      <c r="B146" s="2">
        <f t="shared" si="6"/>
        <v>221</v>
      </c>
      <c r="C146" s="3">
        <f t="shared" si="7"/>
        <v>0.60547945205479448</v>
      </c>
      <c r="D146" s="3">
        <f>PRODUCT(C$2:C146)</f>
        <v>3.2255981695587315E-15</v>
      </c>
      <c r="E146" s="3">
        <f t="shared" si="8"/>
        <v>0.99999999999999678</v>
      </c>
    </row>
    <row r="147" spans="1:5">
      <c r="A147" s="2">
        <v>146</v>
      </c>
      <c r="B147" s="2">
        <f t="shared" si="6"/>
        <v>220</v>
      </c>
      <c r="C147" s="3">
        <f t="shared" si="7"/>
        <v>0.60273972602739723</v>
      </c>
      <c r="D147" s="3">
        <f>PRODUCT(C$2:C147)</f>
        <v>1.9441961569943037E-15</v>
      </c>
      <c r="E147" s="3">
        <f t="shared" si="8"/>
        <v>0.999999999999998</v>
      </c>
    </row>
    <row r="148" spans="1:5">
      <c r="A148" s="2">
        <v>147</v>
      </c>
      <c r="B148" s="2">
        <f t="shared" si="6"/>
        <v>219</v>
      </c>
      <c r="C148" s="3">
        <f t="shared" si="7"/>
        <v>0.6</v>
      </c>
      <c r="D148" s="3">
        <f>PRODUCT(C$2:C148)</f>
        <v>1.1665176941965821E-15</v>
      </c>
      <c r="E148" s="3">
        <f t="shared" si="8"/>
        <v>0.99999999999999878</v>
      </c>
    </row>
    <row r="149" spans="1:5">
      <c r="A149" s="2">
        <v>148</v>
      </c>
      <c r="B149" s="2">
        <f t="shared" si="6"/>
        <v>218</v>
      </c>
      <c r="C149" s="3">
        <f t="shared" si="7"/>
        <v>0.59726027397260273</v>
      </c>
      <c r="D149" s="3">
        <f>PRODUCT(C$2:C149)</f>
        <v>6.967146776297395E-16</v>
      </c>
      <c r="E149" s="3">
        <f t="shared" si="8"/>
        <v>0.99999999999999933</v>
      </c>
    </row>
    <row r="150" spans="1:5">
      <c r="A150" s="2">
        <v>149</v>
      </c>
      <c r="B150" s="2">
        <f t="shared" si="6"/>
        <v>217</v>
      </c>
      <c r="C150" s="3">
        <f t="shared" si="7"/>
        <v>0.59452054794520548</v>
      </c>
      <c r="D150" s="3">
        <f>PRODUCT(C$2:C150)</f>
        <v>4.1421119190589994E-16</v>
      </c>
      <c r="E150" s="3">
        <f t="shared" si="8"/>
        <v>0.99999999999999956</v>
      </c>
    </row>
    <row r="151" spans="1:5">
      <c r="A151" s="2">
        <v>150</v>
      </c>
      <c r="B151" s="2">
        <f t="shared" si="6"/>
        <v>216</v>
      </c>
      <c r="C151" s="3">
        <f t="shared" si="7"/>
        <v>0.59178082191780823</v>
      </c>
      <c r="D151" s="3">
        <f>PRODUCT(C$2:C151)</f>
        <v>2.4512223959362848E-16</v>
      </c>
      <c r="E151" s="3">
        <f t="shared" si="8"/>
        <v>0.99999999999999978</v>
      </c>
    </row>
    <row r="152" spans="1:5">
      <c r="A152" s="2">
        <v>151</v>
      </c>
      <c r="B152" s="2">
        <f t="shared" si="6"/>
        <v>215</v>
      </c>
      <c r="C152" s="3">
        <f t="shared" si="7"/>
        <v>0.58904109589041098</v>
      </c>
      <c r="D152" s="3">
        <f>PRODUCT(C$2:C152)</f>
        <v>1.443870726373428E-16</v>
      </c>
      <c r="E152" s="3">
        <f t="shared" si="8"/>
        <v>0.99999999999999989</v>
      </c>
    </row>
    <row r="153" spans="1:5">
      <c r="A153" s="2">
        <v>152</v>
      </c>
      <c r="B153" s="2">
        <f t="shared" si="6"/>
        <v>214</v>
      </c>
      <c r="C153" s="3">
        <f t="shared" si="7"/>
        <v>0.58630136986301373</v>
      </c>
      <c r="D153" s="3">
        <f>PRODUCT(C$2:C153)</f>
        <v>8.4654338477784551E-17</v>
      </c>
      <c r="E153" s="3">
        <f t="shared" si="8"/>
        <v>0.99999999999999989</v>
      </c>
    </row>
    <row r="154" spans="1:5">
      <c r="A154" s="2">
        <v>153</v>
      </c>
      <c r="B154" s="2">
        <f t="shared" si="6"/>
        <v>213</v>
      </c>
      <c r="C154" s="3">
        <f t="shared" si="7"/>
        <v>0.58356164383561648</v>
      </c>
      <c r="D154" s="3">
        <f>PRODUCT(C$2:C154)</f>
        <v>4.9401024919912634E-17</v>
      </c>
      <c r="E154" s="3">
        <f t="shared" si="8"/>
        <v>1</v>
      </c>
    </row>
    <row r="155" spans="1:5">
      <c r="A155" s="2">
        <v>154</v>
      </c>
      <c r="B155" s="2">
        <f t="shared" si="6"/>
        <v>212</v>
      </c>
      <c r="C155" s="3">
        <f t="shared" si="7"/>
        <v>0.58082191780821912</v>
      </c>
      <c r="D155" s="3">
        <f>PRODUCT(C$2:C155)</f>
        <v>2.8693198035675278E-17</v>
      </c>
      <c r="E155" s="3">
        <f t="shared" si="8"/>
        <v>1</v>
      </c>
    </row>
    <row r="156" spans="1:5">
      <c r="A156" s="2">
        <v>155</v>
      </c>
      <c r="B156" s="2">
        <f t="shared" si="6"/>
        <v>211</v>
      </c>
      <c r="C156" s="3">
        <f t="shared" si="7"/>
        <v>0.57808219178082187</v>
      </c>
      <c r="D156" s="3">
        <f>PRODUCT(C$2:C156)</f>
        <v>1.6587026809664338E-17</v>
      </c>
      <c r="E156" s="3">
        <f t="shared" si="8"/>
        <v>1</v>
      </c>
    </row>
    <row r="157" spans="1:5">
      <c r="A157" s="2">
        <v>156</v>
      </c>
      <c r="B157" s="2">
        <f t="shared" si="6"/>
        <v>210</v>
      </c>
      <c r="C157" s="3">
        <f t="shared" si="7"/>
        <v>0.57534246575342463</v>
      </c>
      <c r="D157" s="3">
        <f>PRODUCT(C$2:C157)</f>
        <v>9.5432209041904402E-18</v>
      </c>
      <c r="E157" s="3">
        <f t="shared" si="8"/>
        <v>1</v>
      </c>
    </row>
    <row r="158" spans="1:5">
      <c r="A158" s="2">
        <v>157</v>
      </c>
      <c r="B158" s="2">
        <f t="shared" si="6"/>
        <v>209</v>
      </c>
      <c r="C158" s="3">
        <f t="shared" si="7"/>
        <v>0.57260273972602738</v>
      </c>
      <c r="D158" s="3">
        <f>PRODUCT(C$2:C158)</f>
        <v>5.4644744355501424E-18</v>
      </c>
      <c r="E158" s="3">
        <f t="shared" si="8"/>
        <v>1</v>
      </c>
    </row>
    <row r="159" spans="1:5">
      <c r="A159" s="2">
        <v>158</v>
      </c>
      <c r="B159" s="2">
        <f t="shared" si="6"/>
        <v>208</v>
      </c>
      <c r="C159" s="3">
        <f t="shared" si="7"/>
        <v>0.56986301369863013</v>
      </c>
      <c r="D159" s="3">
        <f>PRODUCT(C$2:C159)</f>
        <v>3.1140018701217248E-18</v>
      </c>
      <c r="E159" s="3">
        <f t="shared" si="8"/>
        <v>1</v>
      </c>
    </row>
    <row r="160" spans="1:5">
      <c r="A160" s="2">
        <v>159</v>
      </c>
      <c r="B160" s="2">
        <f t="shared" ref="B160:B223" si="9">B159-1</f>
        <v>207</v>
      </c>
      <c r="C160" s="3">
        <f t="shared" si="7"/>
        <v>0.56712328767123288</v>
      </c>
      <c r="D160" s="3">
        <f>PRODUCT(C$2:C160)</f>
        <v>1.7660229783978003E-18</v>
      </c>
      <c r="E160" s="3">
        <f t="shared" si="8"/>
        <v>1</v>
      </c>
    </row>
    <row r="161" spans="1:5">
      <c r="A161" s="2">
        <v>160</v>
      </c>
      <c r="B161" s="2">
        <f t="shared" si="9"/>
        <v>206</v>
      </c>
      <c r="C161" s="3">
        <f t="shared" si="7"/>
        <v>0.56438356164383563</v>
      </c>
      <c r="D161" s="3">
        <f>PRODUCT(C$2:C161)</f>
        <v>9.9671433849300506E-19</v>
      </c>
      <c r="E161" s="3">
        <f t="shared" si="8"/>
        <v>1</v>
      </c>
    </row>
    <row r="162" spans="1:5">
      <c r="A162" s="2">
        <v>161</v>
      </c>
      <c r="B162" s="2">
        <f t="shared" si="9"/>
        <v>205</v>
      </c>
      <c r="C162" s="3">
        <f t="shared" si="7"/>
        <v>0.56164383561643838</v>
      </c>
      <c r="D162" s="3">
        <f>PRODUCT(C$2:C162)</f>
        <v>5.5979846408511247E-19</v>
      </c>
      <c r="E162" s="3">
        <f t="shared" si="8"/>
        <v>1</v>
      </c>
    </row>
    <row r="163" spans="1:5">
      <c r="A163" s="2">
        <v>162</v>
      </c>
      <c r="B163" s="2">
        <f t="shared" si="9"/>
        <v>204</v>
      </c>
      <c r="C163" s="3">
        <f t="shared" si="7"/>
        <v>0.55890410958904113</v>
      </c>
      <c r="D163" s="3">
        <f>PRODUCT(C$2:C163)</f>
        <v>3.1287366211880258E-19</v>
      </c>
      <c r="E163" s="3">
        <f t="shared" si="8"/>
        <v>1</v>
      </c>
    </row>
    <row r="164" spans="1:5">
      <c r="A164" s="2">
        <v>163</v>
      </c>
      <c r="B164" s="2">
        <f t="shared" si="9"/>
        <v>203</v>
      </c>
      <c r="C164" s="3">
        <f t="shared" si="7"/>
        <v>0.55616438356164388</v>
      </c>
      <c r="D164" s="3">
        <f>PRODUCT(C$2:C164)</f>
        <v>1.7400918742497789E-19</v>
      </c>
      <c r="E164" s="3">
        <f t="shared" si="8"/>
        <v>1</v>
      </c>
    </row>
    <row r="165" spans="1:5">
      <c r="A165" s="2">
        <v>164</v>
      </c>
      <c r="B165" s="2">
        <f t="shared" si="9"/>
        <v>202</v>
      </c>
      <c r="C165" s="3">
        <f t="shared" si="7"/>
        <v>0.55342465753424652</v>
      </c>
      <c r="D165" s="3">
        <f>PRODUCT(C$2:C165)</f>
        <v>9.6300974958480904E-20</v>
      </c>
      <c r="E165" s="3">
        <f t="shared" si="8"/>
        <v>1</v>
      </c>
    </row>
    <row r="166" spans="1:5">
      <c r="A166" s="2">
        <v>165</v>
      </c>
      <c r="B166" s="2">
        <f t="shared" si="9"/>
        <v>201</v>
      </c>
      <c r="C166" s="3">
        <f t="shared" si="7"/>
        <v>0.55068493150684927</v>
      </c>
      <c r="D166" s="3">
        <f>PRODUCT(C$2:C166)</f>
        <v>5.3031495799053863E-20</v>
      </c>
      <c r="E166" s="3">
        <f t="shared" si="8"/>
        <v>1</v>
      </c>
    </row>
    <row r="167" spans="1:5">
      <c r="A167" s="2">
        <v>166</v>
      </c>
      <c r="B167" s="2">
        <f t="shared" si="9"/>
        <v>200</v>
      </c>
      <c r="C167" s="3">
        <f t="shared" si="7"/>
        <v>0.54794520547945202</v>
      </c>
      <c r="D167" s="3">
        <f>PRODUCT(C$2:C167)</f>
        <v>2.9058353862495264E-20</v>
      </c>
      <c r="E167" s="3">
        <f t="shared" si="8"/>
        <v>1</v>
      </c>
    </row>
    <row r="168" spans="1:5">
      <c r="A168" s="2">
        <v>167</v>
      </c>
      <c r="B168" s="2">
        <f t="shared" si="9"/>
        <v>199</v>
      </c>
      <c r="C168" s="3">
        <f t="shared" si="7"/>
        <v>0.54520547945205478</v>
      </c>
      <c r="D168" s="3">
        <f>PRODUCT(C$2:C168)</f>
        <v>1.5842773749689197E-20</v>
      </c>
      <c r="E168" s="3">
        <f t="shared" si="8"/>
        <v>1</v>
      </c>
    </row>
    <row r="169" spans="1:5">
      <c r="A169" s="2">
        <v>168</v>
      </c>
      <c r="B169" s="2">
        <f t="shared" si="9"/>
        <v>198</v>
      </c>
      <c r="C169" s="3">
        <f t="shared" si="7"/>
        <v>0.54246575342465753</v>
      </c>
      <c r="D169" s="3">
        <f>PRODUCT(C$2:C169)</f>
        <v>8.5941621984615376E-21</v>
      </c>
      <c r="E169" s="3">
        <f t="shared" si="8"/>
        <v>1</v>
      </c>
    </row>
    <row r="170" spans="1:5">
      <c r="A170" s="2">
        <v>169</v>
      </c>
      <c r="B170" s="2">
        <f t="shared" si="9"/>
        <v>197</v>
      </c>
      <c r="C170" s="3">
        <f t="shared" si="7"/>
        <v>0.53972602739726028</v>
      </c>
      <c r="D170" s="3">
        <f>PRODUCT(C$2:C170)</f>
        <v>4.6384930221833503E-21</v>
      </c>
      <c r="E170" s="3">
        <f t="shared" si="8"/>
        <v>1</v>
      </c>
    </row>
    <row r="171" spans="1:5">
      <c r="A171" s="2">
        <v>170</v>
      </c>
      <c r="B171" s="2">
        <f t="shared" si="9"/>
        <v>196</v>
      </c>
      <c r="C171" s="3">
        <f t="shared" si="7"/>
        <v>0.53698630136986303</v>
      </c>
      <c r="D171" s="3">
        <f>PRODUCT(C$2:C171)</f>
        <v>2.4908072119121554E-21</v>
      </c>
      <c r="E171" s="3">
        <f t="shared" si="8"/>
        <v>1</v>
      </c>
    </row>
    <row r="172" spans="1:5">
      <c r="A172" s="2">
        <v>171</v>
      </c>
      <c r="B172" s="2">
        <f t="shared" si="9"/>
        <v>195</v>
      </c>
      <c r="C172" s="3">
        <f t="shared" si="7"/>
        <v>0.53424657534246578</v>
      </c>
      <c r="D172" s="3">
        <f>PRODUCT(C$2:C172)</f>
        <v>1.3307052228023845E-21</v>
      </c>
      <c r="E172" s="3">
        <f t="shared" si="8"/>
        <v>1</v>
      </c>
    </row>
    <row r="173" spans="1:5">
      <c r="A173" s="2">
        <v>172</v>
      </c>
      <c r="B173" s="2">
        <f t="shared" si="9"/>
        <v>194</v>
      </c>
      <c r="C173" s="3">
        <f t="shared" si="7"/>
        <v>0.53150684931506853</v>
      </c>
      <c r="D173" s="3">
        <f>PRODUCT(C$2:C173)</f>
        <v>7.0727894033880172E-22</v>
      </c>
      <c r="E173" s="3">
        <f t="shared" si="8"/>
        <v>1</v>
      </c>
    </row>
    <row r="174" spans="1:5">
      <c r="A174" s="2">
        <v>173</v>
      </c>
      <c r="B174" s="2">
        <f t="shared" si="9"/>
        <v>193</v>
      </c>
      <c r="C174" s="3">
        <f t="shared" si="7"/>
        <v>0.52876712328767128</v>
      </c>
      <c r="D174" s="3">
        <f>PRODUCT(C$2:C174)</f>
        <v>3.7398585064490066E-22</v>
      </c>
      <c r="E174" s="3">
        <f t="shared" si="8"/>
        <v>1</v>
      </c>
    </row>
    <row r="175" spans="1:5">
      <c r="A175" s="2">
        <v>174</v>
      </c>
      <c r="B175" s="2">
        <f t="shared" si="9"/>
        <v>192</v>
      </c>
      <c r="C175" s="3">
        <f t="shared" si="7"/>
        <v>0.52602739726027392</v>
      </c>
      <c r="D175" s="3">
        <f>PRODUCT(C$2:C175)</f>
        <v>1.9672680362690663E-22</v>
      </c>
      <c r="E175" s="3">
        <f t="shared" si="8"/>
        <v>1</v>
      </c>
    </row>
    <row r="176" spans="1:5">
      <c r="A176" s="2">
        <v>175</v>
      </c>
      <c r="B176" s="2">
        <f t="shared" si="9"/>
        <v>191</v>
      </c>
      <c r="C176" s="3">
        <f t="shared" si="7"/>
        <v>0.52328767123287667</v>
      </c>
      <c r="D176" s="3">
        <f>PRODUCT(C$2:C176)</f>
        <v>1.0294471093901141E-22</v>
      </c>
      <c r="E176" s="3">
        <f t="shared" si="8"/>
        <v>1</v>
      </c>
    </row>
    <row r="177" spans="1:5">
      <c r="A177" s="2">
        <v>176</v>
      </c>
      <c r="B177" s="2">
        <f t="shared" si="9"/>
        <v>190</v>
      </c>
      <c r="C177" s="3">
        <f t="shared" si="7"/>
        <v>0.52054794520547942</v>
      </c>
      <c r="D177" s="3">
        <f>PRODUCT(C$2:C177)</f>
        <v>5.3587657749074428E-23</v>
      </c>
      <c r="E177" s="3">
        <f t="shared" si="8"/>
        <v>1</v>
      </c>
    </row>
    <row r="178" spans="1:5">
      <c r="A178" s="2">
        <v>177</v>
      </c>
      <c r="B178" s="2">
        <f t="shared" si="9"/>
        <v>189</v>
      </c>
      <c r="C178" s="3">
        <f t="shared" si="7"/>
        <v>0.51780821917808217</v>
      </c>
      <c r="D178" s="3">
        <f>PRODUCT(C$2:C178)</f>
        <v>2.7748129628972787E-23</v>
      </c>
      <c r="E178" s="3">
        <f t="shared" si="8"/>
        <v>1</v>
      </c>
    </row>
    <row r="179" spans="1:5">
      <c r="A179" s="2">
        <v>178</v>
      </c>
      <c r="B179" s="2">
        <f t="shared" si="9"/>
        <v>188</v>
      </c>
      <c r="C179" s="3">
        <f t="shared" si="7"/>
        <v>0.51506849315068493</v>
      </c>
      <c r="D179" s="3">
        <f>PRODUCT(C$2:C179)</f>
        <v>1.4292187315744886E-23</v>
      </c>
      <c r="E179" s="3">
        <f t="shared" si="8"/>
        <v>1</v>
      </c>
    </row>
    <row r="180" spans="1:5">
      <c r="A180" s="2">
        <v>179</v>
      </c>
      <c r="B180" s="2">
        <f t="shared" si="9"/>
        <v>187</v>
      </c>
      <c r="C180" s="3">
        <f t="shared" si="7"/>
        <v>0.51232876712328768</v>
      </c>
      <c r="D180" s="3">
        <f>PRODUCT(C$2:C180)</f>
        <v>7.3222987069706676E-24</v>
      </c>
      <c r="E180" s="3">
        <f t="shared" si="8"/>
        <v>1</v>
      </c>
    </row>
    <row r="181" spans="1:5">
      <c r="A181" s="2">
        <v>180</v>
      </c>
      <c r="B181" s="2">
        <f t="shared" si="9"/>
        <v>186</v>
      </c>
      <c r="C181" s="3">
        <f t="shared" si="7"/>
        <v>0.50958904109589043</v>
      </c>
      <c r="D181" s="3">
        <f>PRODUCT(C$2:C181)</f>
        <v>3.731363176702861E-24</v>
      </c>
      <c r="E181" s="3">
        <f t="shared" si="8"/>
        <v>1</v>
      </c>
    </row>
    <row r="182" spans="1:5">
      <c r="A182" s="2">
        <v>181</v>
      </c>
      <c r="B182" s="2">
        <f t="shared" si="9"/>
        <v>185</v>
      </c>
      <c r="C182" s="3">
        <f t="shared" si="7"/>
        <v>0.50684931506849318</v>
      </c>
      <c r="D182" s="3">
        <f>PRODUCT(C$2:C182)</f>
        <v>1.8912388703836419E-24</v>
      </c>
      <c r="E182" s="3">
        <f t="shared" si="8"/>
        <v>1</v>
      </c>
    </row>
    <row r="183" spans="1:5">
      <c r="A183" s="2">
        <v>182</v>
      </c>
      <c r="B183" s="2">
        <f t="shared" si="9"/>
        <v>184</v>
      </c>
      <c r="C183" s="3">
        <f t="shared" si="7"/>
        <v>0.50410958904109593</v>
      </c>
      <c r="D183" s="3">
        <f>PRODUCT(C$2:C183)</f>
        <v>9.5339164972764419E-25</v>
      </c>
      <c r="E183" s="3">
        <f t="shared" si="8"/>
        <v>1</v>
      </c>
    </row>
    <row r="184" spans="1:5">
      <c r="A184" s="2">
        <v>183</v>
      </c>
      <c r="B184" s="2">
        <f t="shared" si="9"/>
        <v>183</v>
      </c>
      <c r="C184" s="3">
        <f t="shared" si="7"/>
        <v>0.50136986301369868</v>
      </c>
      <c r="D184" s="3">
        <f>PRODUCT(C$2:C184)</f>
        <v>4.7800184082235316E-25</v>
      </c>
      <c r="E184" s="3">
        <f t="shared" si="8"/>
        <v>1</v>
      </c>
    </row>
    <row r="185" spans="1:5">
      <c r="A185" s="2">
        <v>184</v>
      </c>
      <c r="B185" s="2">
        <f t="shared" si="9"/>
        <v>182</v>
      </c>
      <c r="C185" s="3">
        <f t="shared" si="7"/>
        <v>0.49863013698630138</v>
      </c>
      <c r="D185" s="3">
        <f>PRODUCT(C$2:C185)</f>
        <v>2.3834612336895419E-25</v>
      </c>
      <c r="E185" s="3">
        <f t="shared" si="8"/>
        <v>1</v>
      </c>
    </row>
    <row r="186" spans="1:5">
      <c r="A186" s="2">
        <v>185</v>
      </c>
      <c r="B186" s="2">
        <f t="shared" si="9"/>
        <v>181</v>
      </c>
      <c r="C186" s="3">
        <f t="shared" si="7"/>
        <v>0.49589041095890413</v>
      </c>
      <c r="D186" s="3">
        <f>PRODUCT(C$2:C186)</f>
        <v>1.1819355706789237E-25</v>
      </c>
      <c r="E186" s="3">
        <f t="shared" si="8"/>
        <v>1</v>
      </c>
    </row>
    <row r="187" spans="1:5">
      <c r="A187" s="2">
        <v>186</v>
      </c>
      <c r="B187" s="2">
        <f t="shared" si="9"/>
        <v>180</v>
      </c>
      <c r="C187" s="3">
        <f t="shared" si="7"/>
        <v>0.49315068493150682</v>
      </c>
      <c r="D187" s="3">
        <f>PRODUCT(C$2:C187)</f>
        <v>5.8287233622522263E-26</v>
      </c>
      <c r="E187" s="3">
        <f t="shared" si="8"/>
        <v>1</v>
      </c>
    </row>
    <row r="188" spans="1:5">
      <c r="A188" s="2">
        <v>187</v>
      </c>
      <c r="B188" s="2">
        <f t="shared" si="9"/>
        <v>179</v>
      </c>
      <c r="C188" s="3">
        <f t="shared" si="7"/>
        <v>0.49041095890410957</v>
      </c>
      <c r="D188" s="3">
        <f>PRODUCT(C$2:C188)</f>
        <v>2.8584698132689002E-26</v>
      </c>
      <c r="E188" s="3">
        <f t="shared" si="8"/>
        <v>1</v>
      </c>
    </row>
    <row r="189" spans="1:5">
      <c r="A189" s="2">
        <v>188</v>
      </c>
      <c r="B189" s="2">
        <f t="shared" si="9"/>
        <v>178</v>
      </c>
      <c r="C189" s="3">
        <f t="shared" si="7"/>
        <v>0.48767123287671232</v>
      </c>
      <c r="D189" s="3">
        <f>PRODUCT(C$2:C189)</f>
        <v>1.3939934979777103E-26</v>
      </c>
      <c r="E189" s="3">
        <f t="shared" si="8"/>
        <v>1</v>
      </c>
    </row>
    <row r="190" spans="1:5">
      <c r="A190" s="2">
        <v>189</v>
      </c>
      <c r="B190" s="2">
        <f t="shared" si="9"/>
        <v>177</v>
      </c>
      <c r="C190" s="3">
        <f t="shared" si="7"/>
        <v>0.48493150684931507</v>
      </c>
      <c r="D190" s="3">
        <f>PRODUCT(C$2:C190)</f>
        <v>6.7599136751247877E-27</v>
      </c>
      <c r="E190" s="3">
        <f t="shared" si="8"/>
        <v>1</v>
      </c>
    </row>
    <row r="191" spans="1:5">
      <c r="A191" s="2">
        <v>190</v>
      </c>
      <c r="B191" s="2">
        <f t="shared" si="9"/>
        <v>176</v>
      </c>
      <c r="C191" s="3">
        <f t="shared" si="7"/>
        <v>0.48219178082191783</v>
      </c>
      <c r="D191" s="3">
        <f>PRODUCT(C$2:C191)</f>
        <v>3.2595748132108565E-27</v>
      </c>
      <c r="E191" s="3">
        <f t="shared" si="8"/>
        <v>1</v>
      </c>
    </row>
    <row r="192" spans="1:5">
      <c r="A192" s="2">
        <v>191</v>
      </c>
      <c r="B192" s="2">
        <f t="shared" si="9"/>
        <v>175</v>
      </c>
      <c r="C192" s="3">
        <f t="shared" si="7"/>
        <v>0.47945205479452052</v>
      </c>
      <c r="D192" s="3">
        <f>PRODUCT(C$2:C192)</f>
        <v>1.5628098419504105E-27</v>
      </c>
      <c r="E192" s="3">
        <f t="shared" si="8"/>
        <v>1</v>
      </c>
    </row>
    <row r="193" spans="1:5">
      <c r="A193" s="2">
        <v>192</v>
      </c>
      <c r="B193" s="2">
        <f t="shared" si="9"/>
        <v>174</v>
      </c>
      <c r="C193" s="3">
        <f t="shared" si="7"/>
        <v>0.47671232876712327</v>
      </c>
      <c r="D193" s="3">
        <f>PRODUCT(C$2:C193)</f>
        <v>7.4501071917636006E-28</v>
      </c>
      <c r="E193" s="3">
        <f t="shared" si="8"/>
        <v>1</v>
      </c>
    </row>
    <row r="194" spans="1:5">
      <c r="A194" s="2">
        <v>193</v>
      </c>
      <c r="B194" s="2">
        <f t="shared" si="9"/>
        <v>173</v>
      </c>
      <c r="C194" s="3">
        <f t="shared" si="7"/>
        <v>0.47397260273972602</v>
      </c>
      <c r="D194" s="3">
        <f>PRODUCT(C$2:C194)</f>
        <v>3.5311466963701449E-28</v>
      </c>
      <c r="E194" s="3">
        <f t="shared" si="8"/>
        <v>1</v>
      </c>
    </row>
    <row r="195" spans="1:5">
      <c r="A195" s="2">
        <v>194</v>
      </c>
      <c r="B195" s="2">
        <f t="shared" si="9"/>
        <v>172</v>
      </c>
      <c r="C195" s="3">
        <f t="shared" ref="C195:C258" si="10">B195/365</f>
        <v>0.47123287671232877</v>
      </c>
      <c r="D195" s="3">
        <f>PRODUCT(C$2:C195)</f>
        <v>1.6639924158237395E-28</v>
      </c>
      <c r="E195" s="3">
        <f t="shared" ref="E195:E258" si="11">1-D195</f>
        <v>1</v>
      </c>
    </row>
    <row r="196" spans="1:5">
      <c r="A196" s="2">
        <v>195</v>
      </c>
      <c r="B196" s="2">
        <f t="shared" si="9"/>
        <v>171</v>
      </c>
      <c r="C196" s="3">
        <f t="shared" si="10"/>
        <v>0.46849315068493153</v>
      </c>
      <c r="D196" s="3">
        <f>PRODUCT(C$2:C196)</f>
        <v>7.7956904960509439E-29</v>
      </c>
      <c r="E196" s="3">
        <f t="shared" si="11"/>
        <v>1</v>
      </c>
    </row>
    <row r="197" spans="1:5">
      <c r="A197" s="2">
        <v>196</v>
      </c>
      <c r="B197" s="2">
        <f t="shared" si="9"/>
        <v>170</v>
      </c>
      <c r="C197" s="3">
        <f t="shared" si="10"/>
        <v>0.46575342465753422</v>
      </c>
      <c r="D197" s="3">
        <f>PRODUCT(C$2:C197)</f>
        <v>3.6308695461059191E-29</v>
      </c>
      <c r="E197" s="3">
        <f t="shared" si="11"/>
        <v>1</v>
      </c>
    </row>
    <row r="198" spans="1:5">
      <c r="A198" s="2">
        <v>197</v>
      </c>
      <c r="B198" s="2">
        <f t="shared" si="9"/>
        <v>169</v>
      </c>
      <c r="C198" s="3">
        <f t="shared" si="10"/>
        <v>0.46301369863013697</v>
      </c>
      <c r="D198" s="3">
        <f>PRODUCT(C$2:C198)</f>
        <v>1.6811423377860284E-29</v>
      </c>
      <c r="E198" s="3">
        <f t="shared" si="11"/>
        <v>1</v>
      </c>
    </row>
    <row r="199" spans="1:5">
      <c r="A199" s="2">
        <v>198</v>
      </c>
      <c r="B199" s="2">
        <f t="shared" si="9"/>
        <v>168</v>
      </c>
      <c r="C199" s="3">
        <f t="shared" si="10"/>
        <v>0.46027397260273972</v>
      </c>
      <c r="D199" s="3">
        <f>PRODUCT(C$2:C199)</f>
        <v>7.7378606232343228E-30</v>
      </c>
      <c r="E199" s="3">
        <f t="shared" si="11"/>
        <v>1</v>
      </c>
    </row>
    <row r="200" spans="1:5">
      <c r="A200" s="2">
        <v>199</v>
      </c>
      <c r="B200" s="2">
        <f t="shared" si="9"/>
        <v>167</v>
      </c>
      <c r="C200" s="3">
        <f t="shared" si="10"/>
        <v>0.45753424657534247</v>
      </c>
      <c r="D200" s="3">
        <f>PRODUCT(C$2:C200)</f>
        <v>3.5403362303565257E-30</v>
      </c>
      <c r="E200" s="3">
        <f t="shared" si="11"/>
        <v>1</v>
      </c>
    </row>
    <row r="201" spans="1:5">
      <c r="A201" s="2">
        <v>200</v>
      </c>
      <c r="B201" s="2">
        <f t="shared" si="9"/>
        <v>166</v>
      </c>
      <c r="C201" s="3">
        <f t="shared" si="10"/>
        <v>0.45479452054794522</v>
      </c>
      <c r="D201" s="3">
        <f>PRODUCT(C$2:C201)</f>
        <v>1.6101255184635159E-30</v>
      </c>
      <c r="E201" s="3">
        <f t="shared" si="11"/>
        <v>1</v>
      </c>
    </row>
    <row r="202" spans="1:5">
      <c r="A202" s="2">
        <v>201</v>
      </c>
      <c r="B202" s="2">
        <f t="shared" si="9"/>
        <v>165</v>
      </c>
      <c r="C202" s="3">
        <f t="shared" si="10"/>
        <v>0.45205479452054792</v>
      </c>
      <c r="D202" s="3">
        <f>PRODUCT(C$2:C202)</f>
        <v>7.2786496040131539E-31</v>
      </c>
      <c r="E202" s="3">
        <f t="shared" si="11"/>
        <v>1</v>
      </c>
    </row>
    <row r="203" spans="1:5">
      <c r="A203" s="2">
        <v>202</v>
      </c>
      <c r="B203" s="2">
        <f t="shared" si="9"/>
        <v>164</v>
      </c>
      <c r="C203" s="3">
        <f t="shared" si="10"/>
        <v>0.44931506849315067</v>
      </c>
      <c r="D203" s="3">
        <f>PRODUCT(C$2:C203)</f>
        <v>3.2704069453648144E-31</v>
      </c>
      <c r="E203" s="3">
        <f t="shared" si="11"/>
        <v>1</v>
      </c>
    </row>
    <row r="204" spans="1:5">
      <c r="A204" s="2">
        <v>203</v>
      </c>
      <c r="B204" s="2">
        <f t="shared" si="9"/>
        <v>163</v>
      </c>
      <c r="C204" s="3">
        <f t="shared" si="10"/>
        <v>0.44657534246575342</v>
      </c>
      <c r="D204" s="3">
        <f>PRODUCT(C$2:C204)</f>
        <v>1.4604831016286706E-31</v>
      </c>
      <c r="E204" s="3">
        <f t="shared" si="11"/>
        <v>1</v>
      </c>
    </row>
    <row r="205" spans="1:5">
      <c r="A205" s="2">
        <v>204</v>
      </c>
      <c r="B205" s="2">
        <f t="shared" si="9"/>
        <v>162</v>
      </c>
      <c r="C205" s="3">
        <f t="shared" si="10"/>
        <v>0.44383561643835617</v>
      </c>
      <c r="D205" s="3">
        <f>PRODUCT(C$2:C205)</f>
        <v>6.4821441770916341E-32</v>
      </c>
      <c r="E205" s="3">
        <f t="shared" si="11"/>
        <v>1</v>
      </c>
    </row>
    <row r="206" spans="1:5">
      <c r="A206" s="2">
        <v>205</v>
      </c>
      <c r="B206" s="2">
        <f t="shared" si="9"/>
        <v>161</v>
      </c>
      <c r="C206" s="3">
        <f t="shared" si="10"/>
        <v>0.44109589041095892</v>
      </c>
      <c r="D206" s="3">
        <f>PRODUCT(C$2:C206)</f>
        <v>2.8592471575664472E-32</v>
      </c>
      <c r="E206" s="3">
        <f t="shared" si="11"/>
        <v>1</v>
      </c>
    </row>
    <row r="207" spans="1:5">
      <c r="A207" s="2">
        <v>206</v>
      </c>
      <c r="B207" s="2">
        <f t="shared" si="9"/>
        <v>160</v>
      </c>
      <c r="C207" s="3">
        <f t="shared" si="10"/>
        <v>0.43835616438356162</v>
      </c>
      <c r="D207" s="3">
        <f>PRODUCT(C$2:C207)</f>
        <v>1.253368617015429E-32</v>
      </c>
      <c r="E207" s="3">
        <f t="shared" si="11"/>
        <v>1</v>
      </c>
    </row>
    <row r="208" spans="1:5">
      <c r="A208" s="2">
        <v>207</v>
      </c>
      <c r="B208" s="2">
        <f t="shared" si="9"/>
        <v>159</v>
      </c>
      <c r="C208" s="3">
        <f t="shared" si="10"/>
        <v>0.43561643835616437</v>
      </c>
      <c r="D208" s="3">
        <f>PRODUCT(C$2:C208)</f>
        <v>5.4598797289165259E-33</v>
      </c>
      <c r="E208" s="3">
        <f t="shared" si="11"/>
        <v>1</v>
      </c>
    </row>
    <row r="209" spans="1:5">
      <c r="A209" s="2">
        <v>208</v>
      </c>
      <c r="B209" s="2">
        <f t="shared" si="9"/>
        <v>158</v>
      </c>
      <c r="C209" s="3">
        <f t="shared" si="10"/>
        <v>0.43287671232876712</v>
      </c>
      <c r="D209" s="3">
        <f>PRODUCT(C$2:C209)</f>
        <v>2.3634547867638659E-33</v>
      </c>
      <c r="E209" s="3">
        <f t="shared" si="11"/>
        <v>1</v>
      </c>
    </row>
    <row r="210" spans="1:5">
      <c r="A210" s="2">
        <v>209</v>
      </c>
      <c r="B210" s="2">
        <f t="shared" si="9"/>
        <v>157</v>
      </c>
      <c r="C210" s="3">
        <f t="shared" si="10"/>
        <v>0.43013698630136987</v>
      </c>
      <c r="D210" s="3">
        <f>PRODUCT(C$2:C210)</f>
        <v>1.0166093192381559E-33</v>
      </c>
      <c r="E210" s="3">
        <f t="shared" si="11"/>
        <v>1</v>
      </c>
    </row>
    <row r="211" spans="1:5">
      <c r="A211" s="2">
        <v>210</v>
      </c>
      <c r="B211" s="2">
        <f t="shared" si="9"/>
        <v>156</v>
      </c>
      <c r="C211" s="3">
        <f t="shared" si="10"/>
        <v>0.42739726027397262</v>
      </c>
      <c r="D211" s="3">
        <f>PRODUCT(C$2:C211)</f>
        <v>4.3449603781137622E-34</v>
      </c>
      <c r="E211" s="3">
        <f t="shared" si="11"/>
        <v>1</v>
      </c>
    </row>
    <row r="212" spans="1:5">
      <c r="A212" s="2">
        <v>211</v>
      </c>
      <c r="B212" s="2">
        <f t="shared" si="9"/>
        <v>155</v>
      </c>
      <c r="C212" s="3">
        <f t="shared" si="10"/>
        <v>0.42465753424657532</v>
      </c>
      <c r="D212" s="3">
        <f>PRODUCT(C$2:C212)</f>
        <v>1.8451201605688577E-34</v>
      </c>
      <c r="E212" s="3">
        <f t="shared" si="11"/>
        <v>1</v>
      </c>
    </row>
    <row r="213" spans="1:5">
      <c r="A213" s="2">
        <v>212</v>
      </c>
      <c r="B213" s="2">
        <f t="shared" si="9"/>
        <v>154</v>
      </c>
      <c r="C213" s="3">
        <f t="shared" si="10"/>
        <v>0.42191780821917807</v>
      </c>
      <c r="D213" s="3">
        <f>PRODUCT(C$2:C213)</f>
        <v>7.7848905404823031E-35</v>
      </c>
      <c r="E213" s="3">
        <f t="shared" si="11"/>
        <v>1</v>
      </c>
    </row>
    <row r="214" spans="1:5">
      <c r="A214" s="2">
        <v>213</v>
      </c>
      <c r="B214" s="2">
        <f t="shared" si="9"/>
        <v>153</v>
      </c>
      <c r="C214" s="3">
        <f t="shared" si="10"/>
        <v>0.41917808219178082</v>
      </c>
      <c r="D214" s="3">
        <f>PRODUCT(C$2:C214)</f>
        <v>3.2632554868323076E-35</v>
      </c>
      <c r="E214" s="3">
        <f t="shared" si="11"/>
        <v>1</v>
      </c>
    </row>
    <row r="215" spans="1:5">
      <c r="A215" s="2">
        <v>214</v>
      </c>
      <c r="B215" s="2">
        <f t="shared" si="9"/>
        <v>152</v>
      </c>
      <c r="C215" s="3">
        <f t="shared" si="10"/>
        <v>0.41643835616438357</v>
      </c>
      <c r="D215" s="3">
        <f>PRODUCT(C$2:C215)</f>
        <v>1.3589447506808514E-35</v>
      </c>
      <c r="E215" s="3">
        <f t="shared" si="11"/>
        <v>1</v>
      </c>
    </row>
    <row r="216" spans="1:5">
      <c r="A216" s="2">
        <v>215</v>
      </c>
      <c r="B216" s="2">
        <f t="shared" si="9"/>
        <v>151</v>
      </c>
      <c r="C216" s="3">
        <f t="shared" si="10"/>
        <v>0.41369863013698632</v>
      </c>
      <c r="D216" s="3">
        <f>PRODUCT(C$2:C216)</f>
        <v>5.6219358178851667E-36</v>
      </c>
      <c r="E216" s="3">
        <f t="shared" si="11"/>
        <v>1</v>
      </c>
    </row>
    <row r="217" spans="1:5">
      <c r="A217" s="2">
        <v>216</v>
      </c>
      <c r="B217" s="2">
        <f t="shared" si="9"/>
        <v>150</v>
      </c>
      <c r="C217" s="3">
        <f t="shared" si="10"/>
        <v>0.41095890410958902</v>
      </c>
      <c r="D217" s="3">
        <f>PRODUCT(C$2:C217)</f>
        <v>2.310384582692534E-36</v>
      </c>
      <c r="E217" s="3">
        <f t="shared" si="11"/>
        <v>1</v>
      </c>
    </row>
    <row r="218" spans="1:5">
      <c r="A218" s="2">
        <v>217</v>
      </c>
      <c r="B218" s="2">
        <f t="shared" si="9"/>
        <v>149</v>
      </c>
      <c r="C218" s="3">
        <f t="shared" si="10"/>
        <v>0.40821917808219177</v>
      </c>
      <c r="D218" s="3">
        <f>PRODUCT(C$2:C218)</f>
        <v>9.4314329540051383E-37</v>
      </c>
      <c r="E218" s="3">
        <f t="shared" si="11"/>
        <v>1</v>
      </c>
    </row>
    <row r="219" spans="1:5">
      <c r="A219" s="2">
        <v>218</v>
      </c>
      <c r="B219" s="2">
        <f t="shared" si="9"/>
        <v>148</v>
      </c>
      <c r="C219" s="3">
        <f t="shared" si="10"/>
        <v>0.40547945205479452</v>
      </c>
      <c r="D219" s="3">
        <f>PRODUCT(C$2:C219)</f>
        <v>3.8242522662815352E-37</v>
      </c>
      <c r="E219" s="3">
        <f t="shared" si="11"/>
        <v>1</v>
      </c>
    </row>
    <row r="220" spans="1:5">
      <c r="A220" s="2">
        <v>219</v>
      </c>
      <c r="B220" s="2">
        <f t="shared" si="9"/>
        <v>147</v>
      </c>
      <c r="C220" s="3">
        <f t="shared" si="10"/>
        <v>0.40273972602739727</v>
      </c>
      <c r="D220" s="3">
        <f>PRODUCT(C$2:C220)</f>
        <v>1.5401783099818787E-37</v>
      </c>
      <c r="E220" s="3">
        <f t="shared" si="11"/>
        <v>1</v>
      </c>
    </row>
    <row r="221" spans="1:5">
      <c r="A221" s="2">
        <v>220</v>
      </c>
      <c r="B221" s="2">
        <f t="shared" si="9"/>
        <v>146</v>
      </c>
      <c r="C221" s="3">
        <f t="shared" si="10"/>
        <v>0.4</v>
      </c>
      <c r="D221" s="3">
        <f>PRODUCT(C$2:C221)</f>
        <v>6.1607132399275153E-38</v>
      </c>
      <c r="E221" s="3">
        <f t="shared" si="11"/>
        <v>1</v>
      </c>
    </row>
    <row r="222" spans="1:5">
      <c r="A222" s="2">
        <v>221</v>
      </c>
      <c r="B222" s="2">
        <f t="shared" si="9"/>
        <v>145</v>
      </c>
      <c r="C222" s="3">
        <f t="shared" si="10"/>
        <v>0.39726027397260272</v>
      </c>
      <c r="D222" s="3">
        <f>PRODUCT(C$2:C222)</f>
        <v>2.4474066295602454E-38</v>
      </c>
      <c r="E222" s="3">
        <f t="shared" si="11"/>
        <v>1</v>
      </c>
    </row>
    <row r="223" spans="1:5">
      <c r="A223" s="2">
        <v>222</v>
      </c>
      <c r="B223" s="2">
        <f t="shared" si="9"/>
        <v>144</v>
      </c>
      <c r="C223" s="3">
        <f t="shared" si="10"/>
        <v>0.39452054794520547</v>
      </c>
      <c r="D223" s="3">
        <f>PRODUCT(C$2:C223)</f>
        <v>9.6555220453883651E-39</v>
      </c>
      <c r="E223" s="3">
        <f t="shared" si="11"/>
        <v>1</v>
      </c>
    </row>
    <row r="224" spans="1:5">
      <c r="A224" s="2">
        <v>223</v>
      </c>
      <c r="B224" s="2">
        <f t="shared" ref="B224:B287" si="12">B223-1</f>
        <v>143</v>
      </c>
      <c r="C224" s="3">
        <f t="shared" si="10"/>
        <v>0.39178082191780822</v>
      </c>
      <c r="D224" s="3">
        <f>PRODUCT(C$2:C224)</f>
        <v>3.7828483629877708E-39</v>
      </c>
      <c r="E224" s="3">
        <f t="shared" si="11"/>
        <v>1</v>
      </c>
    </row>
    <row r="225" spans="1:5">
      <c r="A225" s="2">
        <v>224</v>
      </c>
      <c r="B225" s="2">
        <f t="shared" si="12"/>
        <v>142</v>
      </c>
      <c r="C225" s="3">
        <f t="shared" si="10"/>
        <v>0.38904109589041097</v>
      </c>
      <c r="D225" s="3">
        <f>PRODUCT(C$2:C225)</f>
        <v>1.4716834727240095E-39</v>
      </c>
      <c r="E225" s="3">
        <f t="shared" si="11"/>
        <v>1</v>
      </c>
    </row>
    <row r="226" spans="1:5">
      <c r="A226" s="2">
        <v>225</v>
      </c>
      <c r="B226" s="2">
        <f t="shared" si="12"/>
        <v>141</v>
      </c>
      <c r="C226" s="3">
        <f t="shared" si="10"/>
        <v>0.38630136986301372</v>
      </c>
      <c r="D226" s="3">
        <f>PRODUCT(C$2:C226)</f>
        <v>5.6851334151804204E-40</v>
      </c>
      <c r="E226" s="3">
        <f t="shared" si="11"/>
        <v>1</v>
      </c>
    </row>
    <row r="227" spans="1:5">
      <c r="A227" s="2">
        <v>226</v>
      </c>
      <c r="B227" s="2">
        <f t="shared" si="12"/>
        <v>140</v>
      </c>
      <c r="C227" s="3">
        <f t="shared" si="10"/>
        <v>0.38356164383561642</v>
      </c>
      <c r="D227" s="3">
        <f>PRODUCT(C$2:C227)</f>
        <v>2.1805991181513939E-40</v>
      </c>
      <c r="E227" s="3">
        <f t="shared" si="11"/>
        <v>1</v>
      </c>
    </row>
    <row r="228" spans="1:5">
      <c r="A228" s="2">
        <v>227</v>
      </c>
      <c r="B228" s="2">
        <f t="shared" si="12"/>
        <v>139</v>
      </c>
      <c r="C228" s="3">
        <f t="shared" si="10"/>
        <v>0.38082191780821917</v>
      </c>
      <c r="D228" s="3">
        <f>PRODUCT(C$2:C228)</f>
        <v>8.3041993814532531E-41</v>
      </c>
      <c r="E228" s="3">
        <f t="shared" si="11"/>
        <v>1</v>
      </c>
    </row>
    <row r="229" spans="1:5">
      <c r="A229" s="2">
        <v>228</v>
      </c>
      <c r="B229" s="2">
        <f t="shared" si="12"/>
        <v>138</v>
      </c>
      <c r="C229" s="3">
        <f t="shared" si="10"/>
        <v>0.37808219178082192</v>
      </c>
      <c r="D229" s="3">
        <f>PRODUCT(C$2:C229)</f>
        <v>3.1396699031247917E-41</v>
      </c>
      <c r="E229" s="3">
        <f t="shared" si="11"/>
        <v>1</v>
      </c>
    </row>
    <row r="230" spans="1:5">
      <c r="A230" s="2">
        <v>229</v>
      </c>
      <c r="B230" s="2">
        <f t="shared" si="12"/>
        <v>137</v>
      </c>
      <c r="C230" s="3">
        <f t="shared" si="10"/>
        <v>0.37534246575342467</v>
      </c>
      <c r="D230" s="3">
        <f>PRODUCT(C$2:C230)</f>
        <v>1.1784514430906753E-41</v>
      </c>
      <c r="E230" s="3">
        <f t="shared" si="11"/>
        <v>1</v>
      </c>
    </row>
    <row r="231" spans="1:5">
      <c r="A231" s="2">
        <v>230</v>
      </c>
      <c r="B231" s="2">
        <f t="shared" si="12"/>
        <v>136</v>
      </c>
      <c r="C231" s="3">
        <f t="shared" si="10"/>
        <v>0.37260273972602742</v>
      </c>
      <c r="D231" s="3">
        <f>PRODUCT(C$2:C231)</f>
        <v>4.390942363296763E-42</v>
      </c>
      <c r="E231" s="3">
        <f t="shared" si="11"/>
        <v>1</v>
      </c>
    </row>
    <row r="232" spans="1:5">
      <c r="A232" s="2">
        <v>231</v>
      </c>
      <c r="B232" s="2">
        <f t="shared" si="12"/>
        <v>135</v>
      </c>
      <c r="C232" s="3">
        <f t="shared" si="10"/>
        <v>0.36986301369863012</v>
      </c>
      <c r="D232" s="3">
        <f>PRODUCT(C$2:C232)</f>
        <v>1.6240471754659258E-42</v>
      </c>
      <c r="E232" s="3">
        <f t="shared" si="11"/>
        <v>1</v>
      </c>
    </row>
    <row r="233" spans="1:5">
      <c r="A233" s="2">
        <v>232</v>
      </c>
      <c r="B233" s="2">
        <f t="shared" si="12"/>
        <v>134</v>
      </c>
      <c r="C233" s="3">
        <f t="shared" si="10"/>
        <v>0.36712328767123287</v>
      </c>
      <c r="D233" s="3">
        <f>PRODUCT(C$2:C233)</f>
        <v>5.9622553839023027E-43</v>
      </c>
      <c r="E233" s="3">
        <f t="shared" si="11"/>
        <v>1</v>
      </c>
    </row>
    <row r="234" spans="1:5">
      <c r="A234" s="2">
        <v>233</v>
      </c>
      <c r="B234" s="2">
        <f t="shared" si="12"/>
        <v>133</v>
      </c>
      <c r="C234" s="3">
        <f t="shared" si="10"/>
        <v>0.36438356164383562</v>
      </c>
      <c r="D234" s="3">
        <f>PRODUCT(C$2:C234)</f>
        <v>2.1725478522164557E-43</v>
      </c>
      <c r="E234" s="3">
        <f t="shared" si="11"/>
        <v>1</v>
      </c>
    </row>
    <row r="235" spans="1:5">
      <c r="A235" s="2">
        <v>234</v>
      </c>
      <c r="B235" s="2">
        <f t="shared" si="12"/>
        <v>132</v>
      </c>
      <c r="C235" s="3">
        <f t="shared" si="10"/>
        <v>0.36164383561643837</v>
      </c>
      <c r="D235" s="3">
        <f>PRODUCT(C$2:C235)</f>
        <v>7.8568853833581416E-44</v>
      </c>
      <c r="E235" s="3">
        <f t="shared" si="11"/>
        <v>1</v>
      </c>
    </row>
    <row r="236" spans="1:5">
      <c r="A236" s="2">
        <v>235</v>
      </c>
      <c r="B236" s="2">
        <f t="shared" si="12"/>
        <v>131</v>
      </c>
      <c r="C236" s="3">
        <f t="shared" si="10"/>
        <v>0.35890410958904112</v>
      </c>
      <c r="D236" s="3">
        <f>PRODUCT(C$2:C236)</f>
        <v>2.8198684526573057E-44</v>
      </c>
      <c r="E236" s="3">
        <f t="shared" si="11"/>
        <v>1</v>
      </c>
    </row>
    <row r="237" spans="1:5">
      <c r="A237" s="2">
        <v>236</v>
      </c>
      <c r="B237" s="2">
        <f t="shared" si="12"/>
        <v>130</v>
      </c>
      <c r="C237" s="3">
        <f t="shared" si="10"/>
        <v>0.35616438356164382</v>
      </c>
      <c r="D237" s="3">
        <f>PRODUCT(C$2:C237)</f>
        <v>1.0043367091656157E-44</v>
      </c>
      <c r="E237" s="3">
        <f t="shared" si="11"/>
        <v>1</v>
      </c>
    </row>
    <row r="238" spans="1:5">
      <c r="A238" s="2">
        <v>237</v>
      </c>
      <c r="B238" s="2">
        <f t="shared" si="12"/>
        <v>129</v>
      </c>
      <c r="C238" s="3">
        <f t="shared" si="10"/>
        <v>0.35342465753424657</v>
      </c>
      <c r="D238" s="3">
        <f>PRODUCT(C$2:C238)</f>
        <v>3.5495735748592993E-45</v>
      </c>
      <c r="E238" s="3">
        <f t="shared" si="11"/>
        <v>1</v>
      </c>
    </row>
    <row r="239" spans="1:5">
      <c r="A239" s="2">
        <v>238</v>
      </c>
      <c r="B239" s="2">
        <f t="shared" si="12"/>
        <v>128</v>
      </c>
      <c r="C239" s="3">
        <f t="shared" si="10"/>
        <v>0.35068493150684932</v>
      </c>
      <c r="D239" s="3">
        <f>PRODUCT(C$2:C239)</f>
        <v>1.2447819659780557E-45</v>
      </c>
      <c r="E239" s="3">
        <f t="shared" si="11"/>
        <v>1</v>
      </c>
    </row>
    <row r="240" spans="1:5">
      <c r="A240" s="2">
        <v>239</v>
      </c>
      <c r="B240" s="2">
        <f t="shared" si="12"/>
        <v>127</v>
      </c>
      <c r="C240" s="3">
        <f t="shared" si="10"/>
        <v>0.34794520547945207</v>
      </c>
      <c r="D240" s="3">
        <f>PRODUCT(C$2:C240)</f>
        <v>4.3311591692935086E-46</v>
      </c>
      <c r="E240" s="3">
        <f t="shared" si="11"/>
        <v>1</v>
      </c>
    </row>
    <row r="241" spans="1:5">
      <c r="A241" s="2">
        <v>240</v>
      </c>
      <c r="B241" s="2">
        <f t="shared" si="12"/>
        <v>126</v>
      </c>
      <c r="C241" s="3">
        <f t="shared" si="10"/>
        <v>0.34520547945205482</v>
      </c>
      <c r="D241" s="3">
        <f>PRODUCT(C$2:C241)</f>
        <v>1.4951398776191291E-46</v>
      </c>
      <c r="E241" s="3">
        <f t="shared" si="11"/>
        <v>1</v>
      </c>
    </row>
    <row r="242" spans="1:5">
      <c r="A242" s="2">
        <v>241</v>
      </c>
      <c r="B242" s="2">
        <f t="shared" si="12"/>
        <v>125</v>
      </c>
      <c r="C242" s="3">
        <f t="shared" si="10"/>
        <v>0.34246575342465752</v>
      </c>
      <c r="D242" s="3">
        <f>PRODUCT(C$2:C242)</f>
        <v>5.1203420466408531E-47</v>
      </c>
      <c r="E242" s="3">
        <f t="shared" si="11"/>
        <v>1</v>
      </c>
    </row>
    <row r="243" spans="1:5">
      <c r="A243" s="2">
        <v>242</v>
      </c>
      <c r="B243" s="2">
        <f t="shared" si="12"/>
        <v>124</v>
      </c>
      <c r="C243" s="3">
        <f t="shared" si="10"/>
        <v>0.33972602739726027</v>
      </c>
      <c r="D243" s="3">
        <f>PRODUCT(C$2:C243)</f>
        <v>1.7395134624204543E-47</v>
      </c>
      <c r="E243" s="3">
        <f t="shared" si="11"/>
        <v>1</v>
      </c>
    </row>
    <row r="244" spans="1:5">
      <c r="A244" s="2">
        <v>243</v>
      </c>
      <c r="B244" s="2">
        <f t="shared" si="12"/>
        <v>123</v>
      </c>
      <c r="C244" s="3">
        <f t="shared" si="10"/>
        <v>0.33698630136986302</v>
      </c>
      <c r="D244" s="3">
        <f>PRODUCT(C$2:C244)</f>
        <v>5.8619220788415314E-48</v>
      </c>
      <c r="E244" s="3">
        <f t="shared" si="11"/>
        <v>1</v>
      </c>
    </row>
    <row r="245" spans="1:5">
      <c r="A245" s="2">
        <v>244</v>
      </c>
      <c r="B245" s="2">
        <f t="shared" si="12"/>
        <v>122</v>
      </c>
      <c r="C245" s="3">
        <f t="shared" si="10"/>
        <v>0.33424657534246577</v>
      </c>
      <c r="D245" s="3">
        <f>PRODUCT(C$2:C245)</f>
        <v>1.9593273797771696E-48</v>
      </c>
      <c r="E245" s="3">
        <f t="shared" si="11"/>
        <v>1</v>
      </c>
    </row>
    <row r="246" spans="1:5">
      <c r="A246" s="2">
        <v>245</v>
      </c>
      <c r="B246" s="2">
        <f t="shared" si="12"/>
        <v>121</v>
      </c>
      <c r="C246" s="3">
        <f t="shared" si="10"/>
        <v>0.33150684931506852</v>
      </c>
      <c r="D246" s="3">
        <f>PRODUCT(C$2:C246)</f>
        <v>6.4953044644667818E-49</v>
      </c>
      <c r="E246" s="3">
        <f t="shared" si="11"/>
        <v>1</v>
      </c>
    </row>
    <row r="247" spans="1:5">
      <c r="A247" s="2">
        <v>246</v>
      </c>
      <c r="B247" s="2">
        <f t="shared" si="12"/>
        <v>120</v>
      </c>
      <c r="C247" s="3">
        <f t="shared" si="10"/>
        <v>0.32876712328767121</v>
      </c>
      <c r="D247" s="3">
        <f>PRODUCT(C$2:C247)</f>
        <v>2.1354425636603117E-49</v>
      </c>
      <c r="E247" s="3">
        <f t="shared" si="11"/>
        <v>1</v>
      </c>
    </row>
    <row r="248" spans="1:5">
      <c r="A248" s="2">
        <v>247</v>
      </c>
      <c r="B248" s="2">
        <f t="shared" si="12"/>
        <v>119</v>
      </c>
      <c r="C248" s="3">
        <f t="shared" si="10"/>
        <v>0.32602739726027397</v>
      </c>
      <c r="D248" s="3">
        <f>PRODUCT(C$2:C248)</f>
        <v>6.962127810289783E-50</v>
      </c>
      <c r="E248" s="3">
        <f t="shared" si="11"/>
        <v>1</v>
      </c>
    </row>
    <row r="249" spans="1:5">
      <c r="A249" s="2">
        <v>248</v>
      </c>
      <c r="B249" s="2">
        <f t="shared" si="12"/>
        <v>118</v>
      </c>
      <c r="C249" s="3">
        <f t="shared" si="10"/>
        <v>0.32328767123287672</v>
      </c>
      <c r="D249" s="3">
        <f>PRODUCT(C$2:C249)</f>
        <v>2.2507700866142313E-50</v>
      </c>
      <c r="E249" s="3">
        <f t="shared" si="11"/>
        <v>1</v>
      </c>
    </row>
    <row r="250" spans="1:5">
      <c r="A250" s="2">
        <v>249</v>
      </c>
      <c r="B250" s="2">
        <f t="shared" si="12"/>
        <v>117</v>
      </c>
      <c r="C250" s="3">
        <f t="shared" si="10"/>
        <v>0.32054794520547947</v>
      </c>
      <c r="D250" s="3">
        <f>PRODUCT(C$2:C250)</f>
        <v>7.2147972639415084E-51</v>
      </c>
      <c r="E250" s="3">
        <f t="shared" si="11"/>
        <v>1</v>
      </c>
    </row>
    <row r="251" spans="1:5">
      <c r="A251" s="2">
        <v>250</v>
      </c>
      <c r="B251" s="2">
        <f t="shared" si="12"/>
        <v>116</v>
      </c>
      <c r="C251" s="3">
        <f t="shared" si="10"/>
        <v>0.31780821917808222</v>
      </c>
      <c r="D251" s="3">
        <f>PRODUCT(C$2:C251)</f>
        <v>2.2929218701841508E-51</v>
      </c>
      <c r="E251" s="3">
        <f t="shared" si="11"/>
        <v>1</v>
      </c>
    </row>
    <row r="252" spans="1:5">
      <c r="A252" s="2">
        <v>251</v>
      </c>
      <c r="B252" s="2">
        <f t="shared" si="12"/>
        <v>115</v>
      </c>
      <c r="C252" s="3">
        <f t="shared" si="10"/>
        <v>0.31506849315068491</v>
      </c>
      <c r="D252" s="3">
        <f>PRODUCT(C$2:C252)</f>
        <v>7.2242743855117069E-52</v>
      </c>
      <c r="E252" s="3">
        <f t="shared" si="11"/>
        <v>1</v>
      </c>
    </row>
    <row r="253" spans="1:5">
      <c r="A253" s="2">
        <v>252</v>
      </c>
      <c r="B253" s="2">
        <f t="shared" si="12"/>
        <v>114</v>
      </c>
      <c r="C253" s="3">
        <f t="shared" si="10"/>
        <v>0.31232876712328766</v>
      </c>
      <c r="D253" s="3">
        <f>PRODUCT(C$2:C253)</f>
        <v>2.2563487121872181E-52</v>
      </c>
      <c r="E253" s="3">
        <f t="shared" si="11"/>
        <v>1</v>
      </c>
    </row>
    <row r="254" spans="1:5">
      <c r="A254" s="2">
        <v>253</v>
      </c>
      <c r="B254" s="2">
        <f t="shared" si="12"/>
        <v>113</v>
      </c>
      <c r="C254" s="3">
        <f t="shared" si="10"/>
        <v>0.30958904109589042</v>
      </c>
      <c r="D254" s="3">
        <f>PRODUCT(C$2:C254)</f>
        <v>6.9854083418398809E-53</v>
      </c>
      <c r="E254" s="3">
        <f t="shared" si="11"/>
        <v>1</v>
      </c>
    </row>
    <row r="255" spans="1:5">
      <c r="A255" s="2">
        <v>254</v>
      </c>
      <c r="B255" s="2">
        <f t="shared" si="12"/>
        <v>112</v>
      </c>
      <c r="C255" s="3">
        <f t="shared" si="10"/>
        <v>0.30684931506849317</v>
      </c>
      <c r="D255" s="3">
        <f>PRODUCT(C$2:C255)</f>
        <v>2.1434677651673058E-53</v>
      </c>
      <c r="E255" s="3">
        <f t="shared" si="11"/>
        <v>1</v>
      </c>
    </row>
    <row r="256" spans="1:5">
      <c r="A256" s="2">
        <v>255</v>
      </c>
      <c r="B256" s="2">
        <f t="shared" si="12"/>
        <v>111</v>
      </c>
      <c r="C256" s="3">
        <f t="shared" si="10"/>
        <v>0.30410958904109592</v>
      </c>
      <c r="D256" s="3">
        <f>PRODUCT(C$2:C256)</f>
        <v>6.5184910118786572E-54</v>
      </c>
      <c r="E256" s="3">
        <f t="shared" si="11"/>
        <v>1</v>
      </c>
    </row>
    <row r="257" spans="1:5">
      <c r="A257" s="2">
        <v>256</v>
      </c>
      <c r="B257" s="2">
        <f t="shared" si="12"/>
        <v>110</v>
      </c>
      <c r="C257" s="3">
        <f t="shared" si="10"/>
        <v>0.30136986301369861</v>
      </c>
      <c r="D257" s="3">
        <f>PRODUCT(C$2:C257)</f>
        <v>1.9644767433058966E-54</v>
      </c>
      <c r="E257" s="3">
        <f t="shared" si="11"/>
        <v>1</v>
      </c>
    </row>
    <row r="258" spans="1:5">
      <c r="A258" s="2">
        <v>257</v>
      </c>
      <c r="B258" s="2">
        <f t="shared" si="12"/>
        <v>109</v>
      </c>
      <c r="C258" s="3">
        <f t="shared" si="10"/>
        <v>0.29863013698630136</v>
      </c>
      <c r="D258" s="3">
        <f>PRODUCT(C$2:C258)</f>
        <v>5.8665195895984312E-55</v>
      </c>
      <c r="E258" s="3">
        <f t="shared" si="11"/>
        <v>1</v>
      </c>
    </row>
    <row r="259" spans="1:5">
      <c r="A259" s="2">
        <v>258</v>
      </c>
      <c r="B259" s="2">
        <f t="shared" si="12"/>
        <v>108</v>
      </c>
      <c r="C259" s="3">
        <f t="shared" ref="C259:C322" si="13">B259/365</f>
        <v>0.29589041095890412</v>
      </c>
      <c r="D259" s="3">
        <f>PRODUCT(C$2:C259)</f>
        <v>1.7358468922647414E-55</v>
      </c>
      <c r="E259" s="3">
        <f t="shared" ref="E259:E322" si="14">1-D259</f>
        <v>1</v>
      </c>
    </row>
    <row r="260" spans="1:5">
      <c r="A260" s="2">
        <v>259</v>
      </c>
      <c r="B260" s="2">
        <f t="shared" si="12"/>
        <v>107</v>
      </c>
      <c r="C260" s="3">
        <f t="shared" si="13"/>
        <v>0.29315068493150687</v>
      </c>
      <c r="D260" s="3">
        <f>PRODUCT(C$2:C260)</f>
        <v>5.0886470540363655E-56</v>
      </c>
      <c r="E260" s="3">
        <f t="shared" si="14"/>
        <v>1</v>
      </c>
    </row>
    <row r="261" spans="1:5">
      <c r="A261" s="2">
        <v>260</v>
      </c>
      <c r="B261" s="2">
        <f t="shared" si="12"/>
        <v>106</v>
      </c>
      <c r="C261" s="3">
        <f t="shared" si="13"/>
        <v>0.29041095890410956</v>
      </c>
      <c r="D261" s="3">
        <f>PRODUCT(C$2:C261)</f>
        <v>1.4777988704872732E-56</v>
      </c>
      <c r="E261" s="3">
        <f t="shared" si="14"/>
        <v>1</v>
      </c>
    </row>
    <row r="262" spans="1:5">
      <c r="A262" s="2">
        <v>261</v>
      </c>
      <c r="B262" s="2">
        <f t="shared" si="12"/>
        <v>105</v>
      </c>
      <c r="C262" s="3">
        <f t="shared" si="13"/>
        <v>0.28767123287671231</v>
      </c>
      <c r="D262" s="3">
        <f>PRODUCT(C$2:C262)</f>
        <v>4.2512022301688681E-57</v>
      </c>
      <c r="E262" s="3">
        <f t="shared" si="14"/>
        <v>1</v>
      </c>
    </row>
    <row r="263" spans="1:5">
      <c r="A263" s="2">
        <v>262</v>
      </c>
      <c r="B263" s="2">
        <f t="shared" si="12"/>
        <v>104</v>
      </c>
      <c r="C263" s="3">
        <f t="shared" si="13"/>
        <v>0.28493150684931506</v>
      </c>
      <c r="D263" s="3">
        <f>PRODUCT(C$2:C263)</f>
        <v>1.2113014573631843E-57</v>
      </c>
      <c r="E263" s="3">
        <f t="shared" si="14"/>
        <v>1</v>
      </c>
    </row>
    <row r="264" spans="1:5">
      <c r="A264" s="2">
        <v>263</v>
      </c>
      <c r="B264" s="2">
        <f t="shared" si="12"/>
        <v>103</v>
      </c>
      <c r="C264" s="3">
        <f t="shared" si="13"/>
        <v>0.28219178082191781</v>
      </c>
      <c r="D264" s="3">
        <f>PRODUCT(C$2:C264)</f>
        <v>3.4181931536550131E-58</v>
      </c>
      <c r="E264" s="3">
        <f t="shared" si="14"/>
        <v>1</v>
      </c>
    </row>
    <row r="265" spans="1:5">
      <c r="A265" s="2">
        <v>264</v>
      </c>
      <c r="B265" s="2">
        <f t="shared" si="12"/>
        <v>102</v>
      </c>
      <c r="C265" s="3">
        <f t="shared" si="13"/>
        <v>0.27945205479452057</v>
      </c>
      <c r="D265" s="3">
        <f>PRODUCT(C$2:C265)</f>
        <v>9.5522110047345575E-59</v>
      </c>
      <c r="E265" s="3">
        <f t="shared" si="14"/>
        <v>1</v>
      </c>
    </row>
    <row r="266" spans="1:5">
      <c r="A266" s="2">
        <v>265</v>
      </c>
      <c r="B266" s="2">
        <f t="shared" si="12"/>
        <v>101</v>
      </c>
      <c r="C266" s="3">
        <f t="shared" si="13"/>
        <v>0.27671232876712326</v>
      </c>
      <c r="D266" s="3">
        <f>PRODUCT(C$2:C266)</f>
        <v>2.6432145519950417E-59</v>
      </c>
      <c r="E266" s="3">
        <f t="shared" si="14"/>
        <v>1</v>
      </c>
    </row>
    <row r="267" spans="1:5">
      <c r="A267" s="2">
        <v>266</v>
      </c>
      <c r="B267" s="2">
        <f t="shared" si="12"/>
        <v>100</v>
      </c>
      <c r="C267" s="3">
        <f t="shared" si="13"/>
        <v>0.27397260273972601</v>
      </c>
      <c r="D267" s="3">
        <f>PRODUCT(C$2:C267)</f>
        <v>7.2416837040960039E-60</v>
      </c>
      <c r="E267" s="3">
        <f t="shared" si="14"/>
        <v>1</v>
      </c>
    </row>
    <row r="268" spans="1:5">
      <c r="A268" s="2">
        <v>267</v>
      </c>
      <c r="B268" s="2">
        <f t="shared" si="12"/>
        <v>99</v>
      </c>
      <c r="C268" s="3">
        <f t="shared" si="13"/>
        <v>0.27123287671232876</v>
      </c>
      <c r="D268" s="3">
        <f>PRODUCT(C$2:C268)</f>
        <v>1.9641827033027517E-60</v>
      </c>
      <c r="E268" s="3">
        <f t="shared" si="14"/>
        <v>1</v>
      </c>
    </row>
    <row r="269" spans="1:5">
      <c r="A269" s="2">
        <v>268</v>
      </c>
      <c r="B269" s="2">
        <f t="shared" si="12"/>
        <v>98</v>
      </c>
      <c r="C269" s="3">
        <f t="shared" si="13"/>
        <v>0.26849315068493151</v>
      </c>
      <c r="D269" s="3">
        <f>PRODUCT(C$2:C269)</f>
        <v>5.2736960253060186E-61</v>
      </c>
      <c r="E269" s="3">
        <f t="shared" si="14"/>
        <v>1</v>
      </c>
    </row>
    <row r="270" spans="1:5">
      <c r="A270" s="2">
        <v>269</v>
      </c>
      <c r="B270" s="2">
        <f t="shared" si="12"/>
        <v>97</v>
      </c>
      <c r="C270" s="3">
        <f t="shared" si="13"/>
        <v>0.26575342465753427</v>
      </c>
      <c r="D270" s="3">
        <f>PRODUCT(C$2:C270)</f>
        <v>1.401502779327901E-61</v>
      </c>
      <c r="E270" s="3">
        <f t="shared" si="14"/>
        <v>1</v>
      </c>
    </row>
    <row r="271" spans="1:5">
      <c r="A271" s="2">
        <v>270</v>
      </c>
      <c r="B271" s="2">
        <f t="shared" si="12"/>
        <v>96</v>
      </c>
      <c r="C271" s="3">
        <f t="shared" si="13"/>
        <v>0.26301369863013696</v>
      </c>
      <c r="D271" s="3">
        <f>PRODUCT(C$2:C271)</f>
        <v>3.6861442963144789E-62</v>
      </c>
      <c r="E271" s="3">
        <f t="shared" si="14"/>
        <v>1</v>
      </c>
    </row>
    <row r="272" spans="1:5">
      <c r="A272" s="2">
        <v>271</v>
      </c>
      <c r="B272" s="2">
        <f t="shared" si="12"/>
        <v>95</v>
      </c>
      <c r="C272" s="3">
        <f t="shared" si="13"/>
        <v>0.26027397260273971</v>
      </c>
      <c r="D272" s="3">
        <f>PRODUCT(C$2:C272)</f>
        <v>9.5940741958869989E-63</v>
      </c>
      <c r="E272" s="3">
        <f t="shared" si="14"/>
        <v>1</v>
      </c>
    </row>
    <row r="273" spans="1:5">
      <c r="A273" s="2">
        <v>272</v>
      </c>
      <c r="B273" s="2">
        <f t="shared" si="12"/>
        <v>94</v>
      </c>
      <c r="C273" s="3">
        <f t="shared" si="13"/>
        <v>0.25753424657534246</v>
      </c>
      <c r="D273" s="3">
        <f>PRODUCT(C$2:C273)</f>
        <v>2.4708026696256929E-63</v>
      </c>
      <c r="E273" s="3">
        <f t="shared" si="14"/>
        <v>1</v>
      </c>
    </row>
    <row r="274" spans="1:5">
      <c r="A274" s="2">
        <v>273</v>
      </c>
      <c r="B274" s="2">
        <f t="shared" si="12"/>
        <v>93</v>
      </c>
      <c r="C274" s="3">
        <f t="shared" si="13"/>
        <v>0.25479452054794521</v>
      </c>
      <c r="D274" s="3">
        <f>PRODUCT(C$2:C274)</f>
        <v>6.2954698157586144E-64</v>
      </c>
      <c r="E274" s="3">
        <f t="shared" si="14"/>
        <v>1</v>
      </c>
    </row>
    <row r="275" spans="1:5">
      <c r="A275" s="2">
        <v>274</v>
      </c>
      <c r="B275" s="2">
        <f t="shared" si="12"/>
        <v>92</v>
      </c>
      <c r="C275" s="3">
        <f t="shared" si="13"/>
        <v>0.25205479452054796</v>
      </c>
      <c r="D275" s="3">
        <f>PRODUCT(C$2:C275)</f>
        <v>1.5868033508213494E-64</v>
      </c>
      <c r="E275" s="3">
        <f t="shared" si="14"/>
        <v>1</v>
      </c>
    </row>
    <row r="276" spans="1:5">
      <c r="A276" s="2">
        <v>275</v>
      </c>
      <c r="B276" s="2">
        <f t="shared" si="12"/>
        <v>91</v>
      </c>
      <c r="C276" s="3">
        <f t="shared" si="13"/>
        <v>0.24931506849315069</v>
      </c>
      <c r="D276" s="3">
        <f>PRODUCT(C$2:C276)</f>
        <v>3.9561398609518579E-65</v>
      </c>
      <c r="E276" s="3">
        <f t="shared" si="14"/>
        <v>1</v>
      </c>
    </row>
    <row r="277" spans="1:5">
      <c r="A277" s="2">
        <v>276</v>
      </c>
      <c r="B277" s="2">
        <f t="shared" si="12"/>
        <v>90</v>
      </c>
      <c r="C277" s="3">
        <f t="shared" si="13"/>
        <v>0.24657534246575341</v>
      </c>
      <c r="D277" s="3">
        <f>PRODUCT(C$2:C277)</f>
        <v>9.7548654105662233E-66</v>
      </c>
      <c r="E277" s="3">
        <f t="shared" si="14"/>
        <v>1</v>
      </c>
    </row>
    <row r="278" spans="1:5">
      <c r="A278" s="2">
        <v>277</v>
      </c>
      <c r="B278" s="2">
        <f t="shared" si="12"/>
        <v>89</v>
      </c>
      <c r="C278" s="3">
        <f t="shared" si="13"/>
        <v>0.24383561643835616</v>
      </c>
      <c r="D278" s="3">
        <f>PRODUCT(C$2:C278)</f>
        <v>2.3785836206586135E-66</v>
      </c>
      <c r="E278" s="3">
        <f t="shared" si="14"/>
        <v>1</v>
      </c>
    </row>
    <row r="279" spans="1:5">
      <c r="A279" s="2">
        <v>278</v>
      </c>
      <c r="B279" s="2">
        <f t="shared" si="12"/>
        <v>88</v>
      </c>
      <c r="C279" s="3">
        <f t="shared" si="13"/>
        <v>0.24109589041095891</v>
      </c>
      <c r="D279" s="3">
        <f>PRODUCT(C$2:C279)</f>
        <v>5.7346673593961094E-67</v>
      </c>
      <c r="E279" s="3">
        <f t="shared" si="14"/>
        <v>1</v>
      </c>
    </row>
    <row r="280" spans="1:5">
      <c r="A280" s="2">
        <v>279</v>
      </c>
      <c r="B280" s="2">
        <f t="shared" si="12"/>
        <v>87</v>
      </c>
      <c r="C280" s="3">
        <f t="shared" si="13"/>
        <v>0.23835616438356164</v>
      </c>
      <c r="D280" s="3">
        <f>PRODUCT(C$2:C280)</f>
        <v>1.3668933158012643E-67</v>
      </c>
      <c r="E280" s="3">
        <f t="shared" si="14"/>
        <v>1</v>
      </c>
    </row>
    <row r="281" spans="1:5">
      <c r="A281" s="2">
        <v>280</v>
      </c>
      <c r="B281" s="2">
        <f t="shared" si="12"/>
        <v>86</v>
      </c>
      <c r="C281" s="3">
        <f t="shared" si="13"/>
        <v>0.23561643835616439</v>
      </c>
      <c r="D281" s="3">
        <f>PRODUCT(C$2:C281)</f>
        <v>3.2206253468194176E-68</v>
      </c>
      <c r="E281" s="3">
        <f t="shared" si="14"/>
        <v>1</v>
      </c>
    </row>
    <row r="282" spans="1:5">
      <c r="A282" s="2">
        <v>281</v>
      </c>
      <c r="B282" s="2">
        <f t="shared" si="12"/>
        <v>85</v>
      </c>
      <c r="C282" s="3">
        <f t="shared" si="13"/>
        <v>0.23287671232876711</v>
      </c>
      <c r="D282" s="3">
        <f>PRODUCT(C$2:C282)</f>
        <v>7.5000864241000131E-69</v>
      </c>
      <c r="E282" s="3">
        <f t="shared" si="14"/>
        <v>1</v>
      </c>
    </row>
    <row r="283" spans="1:5">
      <c r="A283" s="2">
        <v>282</v>
      </c>
      <c r="B283" s="2">
        <f t="shared" si="12"/>
        <v>84</v>
      </c>
      <c r="C283" s="3">
        <f t="shared" si="13"/>
        <v>0.23013698630136986</v>
      </c>
      <c r="D283" s="3">
        <f>PRODUCT(C$2:C283)</f>
        <v>1.7260472866421948E-69</v>
      </c>
      <c r="E283" s="3">
        <f t="shared" si="14"/>
        <v>1</v>
      </c>
    </row>
    <row r="284" spans="1:5">
      <c r="A284" s="2">
        <v>283</v>
      </c>
      <c r="B284" s="2">
        <f t="shared" si="12"/>
        <v>83</v>
      </c>
      <c r="C284" s="3">
        <f t="shared" si="13"/>
        <v>0.22739726027397261</v>
      </c>
      <c r="D284" s="3">
        <f>PRODUCT(C$2:C284)</f>
        <v>3.924984240857594E-70</v>
      </c>
      <c r="E284" s="3">
        <f t="shared" si="14"/>
        <v>1</v>
      </c>
    </row>
    <row r="285" spans="1:5">
      <c r="A285" s="2">
        <v>284</v>
      </c>
      <c r="B285" s="2">
        <f t="shared" si="12"/>
        <v>82</v>
      </c>
      <c r="C285" s="3">
        <f t="shared" si="13"/>
        <v>0.22465753424657534</v>
      </c>
      <c r="D285" s="3">
        <f>PRODUCT(C$2:C285)</f>
        <v>8.8177728150773347E-71</v>
      </c>
      <c r="E285" s="3">
        <f t="shared" si="14"/>
        <v>1</v>
      </c>
    </row>
    <row r="286" spans="1:5">
      <c r="A286" s="2">
        <v>285</v>
      </c>
      <c r="B286" s="2">
        <f t="shared" si="12"/>
        <v>81</v>
      </c>
      <c r="C286" s="3">
        <f t="shared" si="13"/>
        <v>0.22191780821917809</v>
      </c>
      <c r="D286" s="3">
        <f>PRODUCT(C$2:C286)</f>
        <v>1.9568208164966142E-71</v>
      </c>
      <c r="E286" s="3">
        <f t="shared" si="14"/>
        <v>1</v>
      </c>
    </row>
    <row r="287" spans="1:5">
      <c r="A287" s="2">
        <v>286</v>
      </c>
      <c r="B287" s="2">
        <f t="shared" si="12"/>
        <v>80</v>
      </c>
      <c r="C287" s="3">
        <f t="shared" si="13"/>
        <v>0.21917808219178081</v>
      </c>
      <c r="D287" s="3">
        <f>PRODUCT(C$2:C287)</f>
        <v>4.2889223375268256E-72</v>
      </c>
      <c r="E287" s="3">
        <f t="shared" si="14"/>
        <v>1</v>
      </c>
    </row>
    <row r="288" spans="1:5">
      <c r="A288" s="2">
        <v>287</v>
      </c>
      <c r="B288" s="2">
        <f t="shared" ref="B288:B351" si="15">B287-1</f>
        <v>79</v>
      </c>
      <c r="C288" s="3">
        <f t="shared" si="13"/>
        <v>0.21643835616438356</v>
      </c>
      <c r="D288" s="3">
        <f>PRODUCT(C$2:C288)</f>
        <v>9.2828730045101156E-73</v>
      </c>
      <c r="E288" s="3">
        <f t="shared" si="14"/>
        <v>1</v>
      </c>
    </row>
    <row r="289" spans="1:5">
      <c r="A289" s="2">
        <v>288</v>
      </c>
      <c r="B289" s="2">
        <f t="shared" si="15"/>
        <v>78</v>
      </c>
      <c r="C289" s="3">
        <f t="shared" si="13"/>
        <v>0.21369863013698631</v>
      </c>
      <c r="D289" s="3">
        <f>PRODUCT(C$2:C289)</f>
        <v>1.9837372447994219E-73</v>
      </c>
      <c r="E289" s="3">
        <f t="shared" si="14"/>
        <v>1</v>
      </c>
    </row>
    <row r="290" spans="1:5">
      <c r="A290" s="2">
        <v>289</v>
      </c>
      <c r="B290" s="2">
        <f t="shared" si="15"/>
        <v>77</v>
      </c>
      <c r="C290" s="3">
        <f t="shared" si="13"/>
        <v>0.21095890410958903</v>
      </c>
      <c r="D290" s="3">
        <f>PRODUCT(C$2:C290)</f>
        <v>4.1848703520426158E-74</v>
      </c>
      <c r="E290" s="3">
        <f t="shared" si="14"/>
        <v>1</v>
      </c>
    </row>
    <row r="291" spans="1:5">
      <c r="A291" s="2">
        <v>290</v>
      </c>
      <c r="B291" s="2">
        <f t="shared" si="15"/>
        <v>76</v>
      </c>
      <c r="C291" s="3">
        <f t="shared" si="13"/>
        <v>0.20821917808219179</v>
      </c>
      <c r="D291" s="3">
        <f>PRODUCT(C$2:C291)</f>
        <v>8.7137026508284602E-75</v>
      </c>
      <c r="E291" s="3">
        <f t="shared" si="14"/>
        <v>1</v>
      </c>
    </row>
    <row r="292" spans="1:5">
      <c r="A292" s="2">
        <v>291</v>
      </c>
      <c r="B292" s="2">
        <f t="shared" si="15"/>
        <v>75</v>
      </c>
      <c r="C292" s="3">
        <f t="shared" si="13"/>
        <v>0.20547945205479451</v>
      </c>
      <c r="D292" s="3">
        <f>PRODUCT(C$2:C292)</f>
        <v>1.7904868460606425E-75</v>
      </c>
      <c r="E292" s="3">
        <f t="shared" si="14"/>
        <v>1</v>
      </c>
    </row>
    <row r="293" spans="1:5">
      <c r="A293" s="2">
        <v>292</v>
      </c>
      <c r="B293" s="2">
        <f t="shared" si="15"/>
        <v>74</v>
      </c>
      <c r="C293" s="3">
        <f t="shared" si="13"/>
        <v>0.20273972602739726</v>
      </c>
      <c r="D293" s="3">
        <f>PRODUCT(C$2:C293)</f>
        <v>3.6300281262599329E-76</v>
      </c>
      <c r="E293" s="3">
        <f t="shared" si="14"/>
        <v>1</v>
      </c>
    </row>
    <row r="294" spans="1:5">
      <c r="A294" s="2">
        <v>293</v>
      </c>
      <c r="B294" s="2">
        <f t="shared" si="15"/>
        <v>73</v>
      </c>
      <c r="C294" s="3">
        <f t="shared" si="13"/>
        <v>0.2</v>
      </c>
      <c r="D294" s="3">
        <f>PRODUCT(C$2:C294)</f>
        <v>7.2600562525198667E-77</v>
      </c>
      <c r="E294" s="3">
        <f t="shared" si="14"/>
        <v>1</v>
      </c>
    </row>
    <row r="295" spans="1:5">
      <c r="A295" s="2">
        <v>294</v>
      </c>
      <c r="B295" s="2">
        <f t="shared" si="15"/>
        <v>72</v>
      </c>
      <c r="C295" s="3">
        <f t="shared" si="13"/>
        <v>0.19726027397260273</v>
      </c>
      <c r="D295" s="3">
        <f>PRODUCT(C$2:C295)</f>
        <v>1.4321206854285765E-77</v>
      </c>
      <c r="E295" s="3">
        <f t="shared" si="14"/>
        <v>1</v>
      </c>
    </row>
    <row r="296" spans="1:5">
      <c r="A296" s="2">
        <v>295</v>
      </c>
      <c r="B296" s="2">
        <f t="shared" si="15"/>
        <v>71</v>
      </c>
      <c r="C296" s="3">
        <f t="shared" si="13"/>
        <v>0.19452054794520549</v>
      </c>
      <c r="D296" s="3">
        <f>PRODUCT(C$2:C296)</f>
        <v>2.7857690045322993E-78</v>
      </c>
      <c r="E296" s="3">
        <f t="shared" si="14"/>
        <v>1</v>
      </c>
    </row>
    <row r="297" spans="1:5">
      <c r="A297" s="2">
        <v>296</v>
      </c>
      <c r="B297" s="2">
        <f t="shared" si="15"/>
        <v>70</v>
      </c>
      <c r="C297" s="3">
        <f t="shared" si="13"/>
        <v>0.19178082191780821</v>
      </c>
      <c r="D297" s="3">
        <f>PRODUCT(C$2:C297)</f>
        <v>5.3425706936235874E-79</v>
      </c>
      <c r="E297" s="3">
        <f t="shared" si="14"/>
        <v>1</v>
      </c>
    </row>
    <row r="298" spans="1:5">
      <c r="A298" s="2">
        <v>297</v>
      </c>
      <c r="B298" s="2">
        <f t="shared" si="15"/>
        <v>69</v>
      </c>
      <c r="C298" s="3">
        <f t="shared" si="13"/>
        <v>0.18904109589041096</v>
      </c>
      <c r="D298" s="3">
        <f>PRODUCT(C$2:C298)</f>
        <v>1.0099654187945959E-79</v>
      </c>
      <c r="E298" s="3">
        <f t="shared" si="14"/>
        <v>1</v>
      </c>
    </row>
    <row r="299" spans="1:5">
      <c r="A299" s="2">
        <v>298</v>
      </c>
      <c r="B299" s="2">
        <f t="shared" si="15"/>
        <v>68</v>
      </c>
      <c r="C299" s="3">
        <f t="shared" si="13"/>
        <v>0.18630136986301371</v>
      </c>
      <c r="D299" s="3">
        <f>PRODUCT(C$2:C299)</f>
        <v>1.8815794103570555E-80</v>
      </c>
      <c r="E299" s="3">
        <f t="shared" si="14"/>
        <v>1</v>
      </c>
    </row>
    <row r="300" spans="1:5">
      <c r="A300" s="2">
        <v>299</v>
      </c>
      <c r="B300" s="2">
        <f t="shared" si="15"/>
        <v>67</v>
      </c>
      <c r="C300" s="3">
        <f t="shared" si="13"/>
        <v>0.18356164383561643</v>
      </c>
      <c r="D300" s="3">
        <f>PRODUCT(C$2:C300)</f>
        <v>3.4538580957239103E-81</v>
      </c>
      <c r="E300" s="3">
        <f t="shared" si="14"/>
        <v>1</v>
      </c>
    </row>
    <row r="301" spans="1:5">
      <c r="A301" s="2">
        <v>300</v>
      </c>
      <c r="B301" s="2">
        <f t="shared" si="15"/>
        <v>66</v>
      </c>
      <c r="C301" s="3">
        <f t="shared" si="13"/>
        <v>0.18082191780821918</v>
      </c>
      <c r="D301" s="3">
        <f>PRODUCT(C$2:C301)</f>
        <v>6.2453324470624129E-82</v>
      </c>
      <c r="E301" s="3">
        <f t="shared" si="14"/>
        <v>1</v>
      </c>
    </row>
    <row r="302" spans="1:5">
      <c r="A302" s="2">
        <v>301</v>
      </c>
      <c r="B302" s="2">
        <f t="shared" si="15"/>
        <v>65</v>
      </c>
      <c r="C302" s="3">
        <f t="shared" si="13"/>
        <v>0.17808219178082191</v>
      </c>
      <c r="D302" s="3">
        <f>PRODUCT(C$2:C302)</f>
        <v>1.1121824905727585E-82</v>
      </c>
      <c r="E302" s="3">
        <f t="shared" si="14"/>
        <v>1</v>
      </c>
    </row>
    <row r="303" spans="1:5">
      <c r="A303" s="2">
        <v>302</v>
      </c>
      <c r="B303" s="2">
        <f t="shared" si="15"/>
        <v>64</v>
      </c>
      <c r="C303" s="3">
        <f t="shared" si="13"/>
        <v>0.17534246575342466</v>
      </c>
      <c r="D303" s="3">
        <f>PRODUCT(C$2:C303)</f>
        <v>1.9501282026481244E-83</v>
      </c>
      <c r="E303" s="3">
        <f t="shared" si="14"/>
        <v>1</v>
      </c>
    </row>
    <row r="304" spans="1:5">
      <c r="A304" s="2">
        <v>303</v>
      </c>
      <c r="B304" s="2">
        <f t="shared" si="15"/>
        <v>63</v>
      </c>
      <c r="C304" s="3">
        <f t="shared" si="13"/>
        <v>0.17260273972602741</v>
      </c>
      <c r="D304" s="3">
        <f>PRODUCT(C$2:C304)</f>
        <v>3.3659747059405983E-84</v>
      </c>
      <c r="E304" s="3">
        <f t="shared" si="14"/>
        <v>1</v>
      </c>
    </row>
    <row r="305" spans="1:5">
      <c r="A305" s="2">
        <v>304</v>
      </c>
      <c r="B305" s="2">
        <f t="shared" si="15"/>
        <v>62</v>
      </c>
      <c r="C305" s="3">
        <f t="shared" si="13"/>
        <v>0.16986301369863013</v>
      </c>
      <c r="D305" s="3">
        <f>PRODUCT(C$2:C305)</f>
        <v>5.7175460758443042E-85</v>
      </c>
      <c r="E305" s="3">
        <f t="shared" si="14"/>
        <v>1</v>
      </c>
    </row>
    <row r="306" spans="1:5">
      <c r="A306" s="2">
        <v>305</v>
      </c>
      <c r="B306" s="2">
        <f t="shared" si="15"/>
        <v>61</v>
      </c>
      <c r="C306" s="3">
        <f t="shared" si="13"/>
        <v>0.16712328767123288</v>
      </c>
      <c r="D306" s="3">
        <f>PRODUCT(C$2:C306)</f>
        <v>9.5553509760685631E-86</v>
      </c>
      <c r="E306" s="3">
        <f t="shared" si="14"/>
        <v>1</v>
      </c>
    </row>
    <row r="307" spans="1:5">
      <c r="A307" s="2">
        <v>306</v>
      </c>
      <c r="B307" s="2">
        <f t="shared" si="15"/>
        <v>60</v>
      </c>
      <c r="C307" s="3">
        <f t="shared" si="13"/>
        <v>0.16438356164383561</v>
      </c>
      <c r="D307" s="3">
        <f>PRODUCT(C$2:C307)</f>
        <v>1.5707426262030514E-86</v>
      </c>
      <c r="E307" s="3">
        <f t="shared" si="14"/>
        <v>1</v>
      </c>
    </row>
    <row r="308" spans="1:5">
      <c r="A308" s="2">
        <v>307</v>
      </c>
      <c r="B308" s="2">
        <f t="shared" si="15"/>
        <v>59</v>
      </c>
      <c r="C308" s="3">
        <f t="shared" si="13"/>
        <v>0.16164383561643836</v>
      </c>
      <c r="D308" s="3">
        <f>PRODUCT(C$2:C308)</f>
        <v>2.5390086286569872E-87</v>
      </c>
      <c r="E308" s="3">
        <f t="shared" si="14"/>
        <v>1</v>
      </c>
    </row>
    <row r="309" spans="1:5">
      <c r="A309" s="2">
        <v>308</v>
      </c>
      <c r="B309" s="2">
        <f t="shared" si="15"/>
        <v>58</v>
      </c>
      <c r="C309" s="3">
        <f t="shared" si="13"/>
        <v>0.15890410958904111</v>
      </c>
      <c r="D309" s="3">
        <f>PRODUCT(C$2:C309)</f>
        <v>4.0345890537563088E-88</v>
      </c>
      <c r="E309" s="3">
        <f t="shared" si="14"/>
        <v>1</v>
      </c>
    </row>
    <row r="310" spans="1:5">
      <c r="A310" s="2">
        <v>309</v>
      </c>
      <c r="B310" s="2">
        <f t="shared" si="15"/>
        <v>57</v>
      </c>
      <c r="C310" s="3">
        <f t="shared" si="13"/>
        <v>0.15616438356164383</v>
      </c>
      <c r="D310" s="3">
        <f>PRODUCT(C$2:C310)</f>
        <v>6.3005911250440987E-89</v>
      </c>
      <c r="E310" s="3">
        <f t="shared" si="14"/>
        <v>1</v>
      </c>
    </row>
    <row r="311" spans="1:5">
      <c r="A311" s="2">
        <v>310</v>
      </c>
      <c r="B311" s="2">
        <f t="shared" si="15"/>
        <v>56</v>
      </c>
      <c r="C311" s="3">
        <f t="shared" si="13"/>
        <v>0.15342465753424658</v>
      </c>
      <c r="D311" s="3">
        <f>PRODUCT(C$2:C311)</f>
        <v>9.666660356232042E-90</v>
      </c>
      <c r="E311" s="3">
        <f t="shared" si="14"/>
        <v>1</v>
      </c>
    </row>
    <row r="312" spans="1:5">
      <c r="A312" s="2">
        <v>311</v>
      </c>
      <c r="B312" s="2">
        <f t="shared" si="15"/>
        <v>55</v>
      </c>
      <c r="C312" s="3">
        <f t="shared" si="13"/>
        <v>0.15068493150684931</v>
      </c>
      <c r="D312" s="3">
        <f>PRODUCT(C$2:C312)</f>
        <v>1.4566200536788007E-90</v>
      </c>
      <c r="E312" s="3">
        <f t="shared" si="14"/>
        <v>1</v>
      </c>
    </row>
    <row r="313" spans="1:5">
      <c r="A313" s="2">
        <v>312</v>
      </c>
      <c r="B313" s="2">
        <f t="shared" si="15"/>
        <v>54</v>
      </c>
      <c r="C313" s="3">
        <f t="shared" si="13"/>
        <v>0.14794520547945206</v>
      </c>
      <c r="D313" s="3">
        <f>PRODUCT(C$2:C313)</f>
        <v>2.1549995314700065E-91</v>
      </c>
      <c r="E313" s="3">
        <f t="shared" si="14"/>
        <v>1</v>
      </c>
    </row>
    <row r="314" spans="1:5">
      <c r="A314" s="2">
        <v>313</v>
      </c>
      <c r="B314" s="2">
        <f t="shared" si="15"/>
        <v>53</v>
      </c>
      <c r="C314" s="3">
        <f t="shared" si="13"/>
        <v>0.14520547945205478</v>
      </c>
      <c r="D314" s="3">
        <f>PRODUCT(C$2:C314)</f>
        <v>3.129177401860557E-92</v>
      </c>
      <c r="E314" s="3">
        <f t="shared" si="14"/>
        <v>1</v>
      </c>
    </row>
    <row r="315" spans="1:5">
      <c r="A315" s="2">
        <v>314</v>
      </c>
      <c r="B315" s="2">
        <f t="shared" si="15"/>
        <v>52</v>
      </c>
      <c r="C315" s="3">
        <f t="shared" si="13"/>
        <v>0.14246575342465753</v>
      </c>
      <c r="D315" s="3">
        <f>PRODUCT(C$2:C315)</f>
        <v>4.4580061615547658E-93</v>
      </c>
      <c r="E315" s="3">
        <f t="shared" si="14"/>
        <v>1</v>
      </c>
    </row>
    <row r="316" spans="1:5">
      <c r="A316" s="2">
        <v>315</v>
      </c>
      <c r="B316" s="2">
        <f t="shared" si="15"/>
        <v>51</v>
      </c>
      <c r="C316" s="3">
        <f t="shared" si="13"/>
        <v>0.13972602739726028</v>
      </c>
      <c r="D316" s="3">
        <f>PRODUCT(C$2:C316)</f>
        <v>6.2289949106655635E-94</v>
      </c>
      <c r="E316" s="3">
        <f t="shared" si="14"/>
        <v>1</v>
      </c>
    </row>
    <row r="317" spans="1:5">
      <c r="A317" s="2">
        <v>316</v>
      </c>
      <c r="B317" s="2">
        <f t="shared" si="15"/>
        <v>50</v>
      </c>
      <c r="C317" s="3">
        <f t="shared" si="13"/>
        <v>0.13698630136986301</v>
      </c>
      <c r="D317" s="3">
        <f>PRODUCT(C$2:C317)</f>
        <v>8.5328697406377575E-95</v>
      </c>
      <c r="E317" s="3">
        <f t="shared" si="14"/>
        <v>1</v>
      </c>
    </row>
    <row r="318" spans="1:5">
      <c r="A318" s="2">
        <v>317</v>
      </c>
      <c r="B318" s="2">
        <f t="shared" si="15"/>
        <v>49</v>
      </c>
      <c r="C318" s="3">
        <f t="shared" si="13"/>
        <v>0.13424657534246576</v>
      </c>
      <c r="D318" s="3">
        <f>PRODUCT(C$2:C318)</f>
        <v>1.1455085405239729E-95</v>
      </c>
      <c r="E318" s="3">
        <f t="shared" si="14"/>
        <v>1</v>
      </c>
    </row>
    <row r="319" spans="1:5">
      <c r="A319" s="2">
        <v>318</v>
      </c>
      <c r="B319" s="2">
        <f t="shared" si="15"/>
        <v>48</v>
      </c>
      <c r="C319" s="3">
        <f t="shared" si="13"/>
        <v>0.13150684931506848</v>
      </c>
      <c r="D319" s="3">
        <f>PRODUCT(C$2:C319)</f>
        <v>1.5064221902781011E-96</v>
      </c>
      <c r="E319" s="3">
        <f t="shared" si="14"/>
        <v>1</v>
      </c>
    </row>
    <row r="320" spans="1:5">
      <c r="A320" s="2">
        <v>319</v>
      </c>
      <c r="B320" s="2">
        <f t="shared" si="15"/>
        <v>47</v>
      </c>
      <c r="C320" s="3">
        <f t="shared" si="13"/>
        <v>0.12876712328767123</v>
      </c>
      <c r="D320" s="3">
        <f>PRODUCT(C$2:C320)</f>
        <v>1.9397765189882398E-97</v>
      </c>
      <c r="E320" s="3">
        <f t="shared" si="14"/>
        <v>1</v>
      </c>
    </row>
    <row r="321" spans="1:5">
      <c r="A321" s="2">
        <v>320</v>
      </c>
      <c r="B321" s="2">
        <f t="shared" si="15"/>
        <v>46</v>
      </c>
      <c r="C321" s="3">
        <f t="shared" si="13"/>
        <v>0.12602739726027398</v>
      </c>
      <c r="D321" s="3">
        <f>PRODUCT(C$2:C321)</f>
        <v>2.4446498595468229E-98</v>
      </c>
      <c r="E321" s="3">
        <f t="shared" si="14"/>
        <v>1</v>
      </c>
    </row>
    <row r="322" spans="1:5">
      <c r="A322" s="2">
        <v>321</v>
      </c>
      <c r="B322" s="2">
        <f t="shared" si="15"/>
        <v>45</v>
      </c>
      <c r="C322" s="3">
        <f t="shared" si="13"/>
        <v>0.12328767123287671</v>
      </c>
      <c r="D322" s="3">
        <f>PRODUCT(C$2:C322)</f>
        <v>3.0139518816330692E-99</v>
      </c>
      <c r="E322" s="3">
        <f t="shared" si="14"/>
        <v>1</v>
      </c>
    </row>
    <row r="323" spans="1:5">
      <c r="A323" s="2">
        <v>322</v>
      </c>
      <c r="B323" s="2">
        <f t="shared" si="15"/>
        <v>44</v>
      </c>
      <c r="C323" s="3">
        <f t="shared" ref="C323:C366" si="16">B323/365</f>
        <v>0.12054794520547946</v>
      </c>
      <c r="D323" s="3">
        <f>PRODUCT(C$2:C323)</f>
        <v>3.6332570627905491E-100</v>
      </c>
      <c r="E323" s="3">
        <f t="shared" ref="E323:E366" si="17">1-D323</f>
        <v>1</v>
      </c>
    </row>
    <row r="324" spans="1:5">
      <c r="A324" s="2">
        <v>323</v>
      </c>
      <c r="B324" s="2">
        <f t="shared" si="15"/>
        <v>43</v>
      </c>
      <c r="C324" s="3">
        <f t="shared" si="16"/>
        <v>0.11780821917808219</v>
      </c>
      <c r="D324" s="3">
        <f>PRODUCT(C$2:C324)</f>
        <v>4.2802754438354416E-101</v>
      </c>
      <c r="E324" s="3">
        <f t="shared" si="17"/>
        <v>1</v>
      </c>
    </row>
    <row r="325" spans="1:5">
      <c r="A325" s="2">
        <v>324</v>
      </c>
      <c r="B325" s="2">
        <f t="shared" si="15"/>
        <v>42</v>
      </c>
      <c r="C325" s="3">
        <f t="shared" si="16"/>
        <v>0.11506849315068493</v>
      </c>
      <c r="D325" s="3">
        <f>PRODUCT(C$2:C325)</f>
        <v>4.9252484559202341E-102</v>
      </c>
      <c r="E325" s="3">
        <f t="shared" si="17"/>
        <v>1</v>
      </c>
    </row>
    <row r="326" spans="1:5">
      <c r="A326" s="2">
        <v>325</v>
      </c>
      <c r="B326" s="2">
        <f t="shared" si="15"/>
        <v>41</v>
      </c>
      <c r="C326" s="3">
        <f t="shared" si="16"/>
        <v>0.11232876712328767</v>
      </c>
      <c r="D326" s="3">
        <f>PRODUCT(C$2:C326)</f>
        <v>5.5324708682939617E-103</v>
      </c>
      <c r="E326" s="3">
        <f t="shared" si="17"/>
        <v>1</v>
      </c>
    </row>
    <row r="327" spans="1:5">
      <c r="A327" s="2">
        <v>326</v>
      </c>
      <c r="B327" s="2">
        <f t="shared" si="15"/>
        <v>40</v>
      </c>
      <c r="C327" s="3">
        <f t="shared" si="16"/>
        <v>0.1095890410958904</v>
      </c>
      <c r="D327" s="3">
        <f>PRODUCT(C$2:C327)</f>
        <v>6.0629817734728346E-104</v>
      </c>
      <c r="E327" s="3">
        <f t="shared" si="17"/>
        <v>1</v>
      </c>
    </row>
    <row r="328" spans="1:5">
      <c r="A328" s="2">
        <v>327</v>
      </c>
      <c r="B328" s="2">
        <f t="shared" si="15"/>
        <v>39</v>
      </c>
      <c r="C328" s="3">
        <f t="shared" si="16"/>
        <v>0.10684931506849316</v>
      </c>
      <c r="D328" s="3">
        <f>PRODUCT(C$2:C328)</f>
        <v>6.4782544976833028E-105</v>
      </c>
      <c r="E328" s="3">
        <f t="shared" si="17"/>
        <v>1</v>
      </c>
    </row>
    <row r="329" spans="1:5">
      <c r="A329" s="2">
        <v>328</v>
      </c>
      <c r="B329" s="2">
        <f t="shared" si="15"/>
        <v>38</v>
      </c>
      <c r="C329" s="3">
        <f t="shared" si="16"/>
        <v>0.10410958904109589</v>
      </c>
      <c r="D329" s="3">
        <f>PRODUCT(C$2:C329)</f>
        <v>6.7444841345743976E-106</v>
      </c>
      <c r="E329" s="3">
        <f t="shared" si="17"/>
        <v>1</v>
      </c>
    </row>
    <row r="330" spans="1:5">
      <c r="A330" s="2">
        <v>329</v>
      </c>
      <c r="B330" s="2">
        <f t="shared" si="15"/>
        <v>37</v>
      </c>
      <c r="C330" s="3">
        <f t="shared" si="16"/>
        <v>0.10136986301369863</v>
      </c>
      <c r="D330" s="3">
        <f>PRODUCT(C$2:C330)</f>
        <v>6.8368743281987041E-107</v>
      </c>
      <c r="E330" s="3">
        <f t="shared" si="17"/>
        <v>1</v>
      </c>
    </row>
    <row r="331" spans="1:5">
      <c r="A331" s="2">
        <v>330</v>
      </c>
      <c r="B331" s="2">
        <f t="shared" si="15"/>
        <v>36</v>
      </c>
      <c r="C331" s="3">
        <f t="shared" si="16"/>
        <v>9.8630136986301367E-2</v>
      </c>
      <c r="D331" s="3">
        <f>PRODUCT(C$2:C331)</f>
        <v>6.7432185154836534E-108</v>
      </c>
      <c r="E331" s="3">
        <f t="shared" si="17"/>
        <v>1</v>
      </c>
    </row>
    <row r="332" spans="1:5">
      <c r="A332" s="2">
        <v>331</v>
      </c>
      <c r="B332" s="2">
        <f t="shared" si="15"/>
        <v>35</v>
      </c>
      <c r="C332" s="3">
        <f t="shared" si="16"/>
        <v>9.5890410958904104E-2</v>
      </c>
      <c r="D332" s="3">
        <f>PRODUCT(C$2:C332)</f>
        <v>6.4660999463541874E-109</v>
      </c>
      <c r="E332" s="3">
        <f t="shared" si="17"/>
        <v>1</v>
      </c>
    </row>
    <row r="333" spans="1:5">
      <c r="A333" s="2">
        <v>332</v>
      </c>
      <c r="B333" s="2">
        <f t="shared" si="15"/>
        <v>34</v>
      </c>
      <c r="C333" s="3">
        <f t="shared" si="16"/>
        <v>9.3150684931506855E-2</v>
      </c>
      <c r="D333" s="3">
        <f>PRODUCT(C$2:C333)</f>
        <v>6.0232163883847234E-110</v>
      </c>
      <c r="E333" s="3">
        <f t="shared" si="17"/>
        <v>1</v>
      </c>
    </row>
    <row r="334" spans="1:5">
      <c r="A334" s="2">
        <v>333</v>
      </c>
      <c r="B334" s="2">
        <f t="shared" si="15"/>
        <v>33</v>
      </c>
      <c r="C334" s="3">
        <f t="shared" si="16"/>
        <v>9.0410958904109592E-2</v>
      </c>
      <c r="D334" s="3">
        <f>PRODUCT(C$2:C334)</f>
        <v>5.4456476936081065E-111</v>
      </c>
      <c r="E334" s="3">
        <f t="shared" si="17"/>
        <v>1</v>
      </c>
    </row>
    <row r="335" spans="1:5">
      <c r="A335" s="2">
        <v>334</v>
      </c>
      <c r="B335" s="2">
        <f t="shared" si="15"/>
        <v>32</v>
      </c>
      <c r="C335" s="3">
        <f t="shared" si="16"/>
        <v>8.7671232876712329E-2</v>
      </c>
      <c r="D335" s="3">
        <f>PRODUCT(C$2:C335)</f>
        <v>4.7742664711084766E-112</v>
      </c>
      <c r="E335" s="3">
        <f t="shared" si="17"/>
        <v>1</v>
      </c>
    </row>
    <row r="336" spans="1:5">
      <c r="A336" s="2">
        <v>335</v>
      </c>
      <c r="B336" s="2">
        <f t="shared" si="15"/>
        <v>31</v>
      </c>
      <c r="C336" s="3">
        <f t="shared" si="16"/>
        <v>8.4931506849315067E-2</v>
      </c>
      <c r="D336" s="3">
        <f>PRODUCT(C$2:C336)</f>
        <v>4.0548564549140487E-113</v>
      </c>
      <c r="E336" s="3">
        <f t="shared" si="17"/>
        <v>1</v>
      </c>
    </row>
    <row r="337" spans="1:5">
      <c r="A337" s="2">
        <v>336</v>
      </c>
      <c r="B337" s="2">
        <f t="shared" si="15"/>
        <v>30</v>
      </c>
      <c r="C337" s="3">
        <f t="shared" si="16"/>
        <v>8.2191780821917804E-2</v>
      </c>
      <c r="D337" s="3">
        <f>PRODUCT(C$2:C337)</f>
        <v>3.3327587300663413E-114</v>
      </c>
      <c r="E337" s="3">
        <f t="shared" si="17"/>
        <v>1</v>
      </c>
    </row>
    <row r="338" spans="1:5">
      <c r="A338" s="2">
        <v>337</v>
      </c>
      <c r="B338" s="2">
        <f t="shared" si="15"/>
        <v>29</v>
      </c>
      <c r="C338" s="3">
        <f t="shared" si="16"/>
        <v>7.9452054794520555E-2</v>
      </c>
      <c r="D338" s="3">
        <f>PRODUCT(C$2:C338)</f>
        <v>2.6479452923814769E-115</v>
      </c>
      <c r="E338" s="3">
        <f t="shared" si="17"/>
        <v>1</v>
      </c>
    </row>
    <row r="339" spans="1:5">
      <c r="A339" s="2">
        <v>338</v>
      </c>
      <c r="B339" s="2">
        <f t="shared" si="15"/>
        <v>28</v>
      </c>
      <c r="C339" s="3">
        <f t="shared" si="16"/>
        <v>7.6712328767123292E-2</v>
      </c>
      <c r="D339" s="3">
        <f>PRODUCT(C$2:C339)</f>
        <v>2.0313004982652427E-116</v>
      </c>
      <c r="E339" s="3">
        <f t="shared" si="17"/>
        <v>1</v>
      </c>
    </row>
    <row r="340" spans="1:5">
      <c r="A340" s="2">
        <v>339</v>
      </c>
      <c r="B340" s="2">
        <f t="shared" si="15"/>
        <v>27</v>
      </c>
      <c r="C340" s="3">
        <f t="shared" si="16"/>
        <v>7.3972602739726029E-2</v>
      </c>
      <c r="D340" s="3">
        <f>PRODUCT(C$2:C340)</f>
        <v>1.5026058480318234E-117</v>
      </c>
      <c r="E340" s="3">
        <f t="shared" si="17"/>
        <v>1</v>
      </c>
    </row>
    <row r="341" spans="1:5">
      <c r="A341" s="2">
        <v>340</v>
      </c>
      <c r="B341" s="2">
        <f t="shared" si="15"/>
        <v>26</v>
      </c>
      <c r="C341" s="3">
        <f t="shared" si="16"/>
        <v>7.1232876712328766E-2</v>
      </c>
      <c r="D341" s="3">
        <f>PRODUCT(C$2:C341)</f>
        <v>1.0703493712007508E-118</v>
      </c>
      <c r="E341" s="3">
        <f t="shared" si="17"/>
        <v>1</v>
      </c>
    </row>
    <row r="342" spans="1:5">
      <c r="A342" s="2">
        <v>341</v>
      </c>
      <c r="B342" s="2">
        <f t="shared" si="15"/>
        <v>25</v>
      </c>
      <c r="C342" s="3">
        <f t="shared" si="16"/>
        <v>6.8493150684931503E-2</v>
      </c>
      <c r="D342" s="3">
        <f>PRODUCT(C$2:C342)</f>
        <v>7.3311600767174708E-120</v>
      </c>
      <c r="E342" s="3">
        <f t="shared" si="17"/>
        <v>1</v>
      </c>
    </row>
    <row r="343" spans="1:5">
      <c r="A343" s="2">
        <v>342</v>
      </c>
      <c r="B343" s="2">
        <f t="shared" si="15"/>
        <v>24</v>
      </c>
      <c r="C343" s="3">
        <f t="shared" si="16"/>
        <v>6.575342465753424E-2</v>
      </c>
      <c r="D343" s="3">
        <f>PRODUCT(C$2:C343)</f>
        <v>4.8204888175676519E-121</v>
      </c>
      <c r="E343" s="3">
        <f t="shared" si="17"/>
        <v>1</v>
      </c>
    </row>
    <row r="344" spans="1:5">
      <c r="A344" s="2">
        <v>343</v>
      </c>
      <c r="B344" s="2">
        <f t="shared" si="15"/>
        <v>23</v>
      </c>
      <c r="C344" s="3">
        <f t="shared" si="16"/>
        <v>6.3013698630136991E-2</v>
      </c>
      <c r="D344" s="3">
        <f>PRODUCT(C$2:C344)</f>
        <v>3.0375682960015342E-122</v>
      </c>
      <c r="E344" s="3">
        <f t="shared" si="17"/>
        <v>1</v>
      </c>
    </row>
    <row r="345" spans="1:5">
      <c r="A345" s="2">
        <v>344</v>
      </c>
      <c r="B345" s="2">
        <f t="shared" si="15"/>
        <v>22</v>
      </c>
      <c r="C345" s="3">
        <f t="shared" si="16"/>
        <v>6.0273972602739728E-2</v>
      </c>
      <c r="D345" s="3">
        <f>PRODUCT(C$2:C345)</f>
        <v>1.8308630825214726E-123</v>
      </c>
      <c r="E345" s="3">
        <f t="shared" si="17"/>
        <v>1</v>
      </c>
    </row>
    <row r="346" spans="1:5">
      <c r="A346" s="2">
        <v>345</v>
      </c>
      <c r="B346" s="2">
        <f t="shared" si="15"/>
        <v>21</v>
      </c>
      <c r="C346" s="3">
        <f t="shared" si="16"/>
        <v>5.7534246575342465E-2</v>
      </c>
      <c r="D346" s="3">
        <f>PRODUCT(C$2:C346)</f>
        <v>1.0533732803548199E-124</v>
      </c>
      <c r="E346" s="3">
        <f t="shared" si="17"/>
        <v>1</v>
      </c>
    </row>
    <row r="347" spans="1:5">
      <c r="A347" s="2">
        <v>346</v>
      </c>
      <c r="B347" s="2">
        <f t="shared" si="15"/>
        <v>20</v>
      </c>
      <c r="C347" s="3">
        <f t="shared" si="16"/>
        <v>5.4794520547945202E-2</v>
      </c>
      <c r="D347" s="3">
        <f>PRODUCT(C$2:C347)</f>
        <v>5.7719083855058622E-126</v>
      </c>
      <c r="E347" s="3">
        <f t="shared" si="17"/>
        <v>1</v>
      </c>
    </row>
    <row r="348" spans="1:5">
      <c r="A348" s="2">
        <v>347</v>
      </c>
      <c r="B348" s="2">
        <f t="shared" si="15"/>
        <v>19</v>
      </c>
      <c r="C348" s="3">
        <f t="shared" si="16"/>
        <v>5.2054794520547946E-2</v>
      </c>
      <c r="D348" s="3">
        <f>PRODUCT(C$2:C348)</f>
        <v>3.004555049989353E-127</v>
      </c>
      <c r="E348" s="3">
        <f t="shared" si="17"/>
        <v>1</v>
      </c>
    </row>
    <row r="349" spans="1:5">
      <c r="A349" s="2">
        <v>348</v>
      </c>
      <c r="B349" s="2">
        <f t="shared" si="15"/>
        <v>18</v>
      </c>
      <c r="C349" s="3">
        <f t="shared" si="16"/>
        <v>4.9315068493150684E-2</v>
      </c>
      <c r="D349" s="3">
        <f>PRODUCT(C$2:C349)</f>
        <v>1.4816983808166673E-128</v>
      </c>
      <c r="E349" s="3">
        <f t="shared" si="17"/>
        <v>1</v>
      </c>
    </row>
    <row r="350" spans="1:5">
      <c r="A350" s="2">
        <v>349</v>
      </c>
      <c r="B350" s="2">
        <f t="shared" si="15"/>
        <v>17</v>
      </c>
      <c r="C350" s="3">
        <f t="shared" si="16"/>
        <v>4.6575342465753428E-2</v>
      </c>
      <c r="D350" s="3">
        <f>PRODUCT(C$2:C350)</f>
        <v>6.9010609517488615E-130</v>
      </c>
      <c r="E350" s="3">
        <f t="shared" si="17"/>
        <v>1</v>
      </c>
    </row>
    <row r="351" spans="1:5">
      <c r="A351" s="2">
        <v>350</v>
      </c>
      <c r="B351" s="2">
        <f t="shared" si="15"/>
        <v>16</v>
      </c>
      <c r="C351" s="3">
        <f t="shared" si="16"/>
        <v>4.3835616438356165E-2</v>
      </c>
      <c r="D351" s="3">
        <f>PRODUCT(C$2:C351)</f>
        <v>3.0251226089858024E-131</v>
      </c>
      <c r="E351" s="3">
        <f t="shared" si="17"/>
        <v>1</v>
      </c>
    </row>
    <row r="352" spans="1:5">
      <c r="A352" s="2">
        <v>351</v>
      </c>
      <c r="B352" s="2">
        <f t="shared" ref="B352:B366" si="18">B351-1</f>
        <v>15</v>
      </c>
      <c r="C352" s="3">
        <f t="shared" si="16"/>
        <v>4.1095890410958902E-2</v>
      </c>
      <c r="D352" s="3">
        <f>PRODUCT(C$2:C352)</f>
        <v>1.2432010721859462E-132</v>
      </c>
      <c r="E352" s="3">
        <f t="shared" si="17"/>
        <v>1</v>
      </c>
    </row>
    <row r="353" spans="1:5">
      <c r="A353" s="2">
        <v>352</v>
      </c>
      <c r="B353" s="2">
        <f t="shared" si="18"/>
        <v>14</v>
      </c>
      <c r="C353" s="3">
        <f t="shared" si="16"/>
        <v>3.8356164383561646E-2</v>
      </c>
      <c r="D353" s="3">
        <f>PRODUCT(C$2:C353)</f>
        <v>4.7684424686584239E-134</v>
      </c>
      <c r="E353" s="3">
        <f t="shared" si="17"/>
        <v>1</v>
      </c>
    </row>
    <row r="354" spans="1:5">
      <c r="A354" s="2">
        <v>353</v>
      </c>
      <c r="B354" s="2">
        <f t="shared" si="18"/>
        <v>13</v>
      </c>
      <c r="C354" s="3">
        <f t="shared" si="16"/>
        <v>3.5616438356164383E-2</v>
      </c>
      <c r="D354" s="3">
        <f>PRODUCT(C$2:C354)</f>
        <v>1.6983493723988907E-135</v>
      </c>
      <c r="E354" s="3">
        <f t="shared" si="17"/>
        <v>1</v>
      </c>
    </row>
    <row r="355" spans="1:5">
      <c r="A355" s="2">
        <v>354</v>
      </c>
      <c r="B355" s="2">
        <f t="shared" si="18"/>
        <v>12</v>
      </c>
      <c r="C355" s="3">
        <f t="shared" si="16"/>
        <v>3.287671232876712E-2</v>
      </c>
      <c r="D355" s="3">
        <f>PRODUCT(C$2:C355)</f>
        <v>5.5836143750100511E-137</v>
      </c>
      <c r="E355" s="3">
        <f t="shared" si="17"/>
        <v>1</v>
      </c>
    </row>
    <row r="356" spans="1:5">
      <c r="A356" s="2">
        <v>355</v>
      </c>
      <c r="B356" s="2">
        <f t="shared" si="18"/>
        <v>11</v>
      </c>
      <c r="C356" s="3">
        <f t="shared" si="16"/>
        <v>3.0136986301369864E-2</v>
      </c>
      <c r="D356" s="3">
        <f>PRODUCT(C$2:C356)</f>
        <v>1.6827330993180975E-138</v>
      </c>
      <c r="E356" s="3">
        <f t="shared" si="17"/>
        <v>1</v>
      </c>
    </row>
    <row r="357" spans="1:5">
      <c r="A357" s="2">
        <v>356</v>
      </c>
      <c r="B357" s="2">
        <f t="shared" si="18"/>
        <v>10</v>
      </c>
      <c r="C357" s="3">
        <f t="shared" si="16"/>
        <v>2.7397260273972601E-2</v>
      </c>
      <c r="D357" s="3">
        <f>PRODUCT(C$2:C357)</f>
        <v>4.6102276693646504E-140</v>
      </c>
      <c r="E357" s="3">
        <f t="shared" si="17"/>
        <v>1</v>
      </c>
    </row>
    <row r="358" spans="1:5">
      <c r="A358" s="2">
        <v>357</v>
      </c>
      <c r="B358" s="2">
        <f t="shared" si="18"/>
        <v>9</v>
      </c>
      <c r="C358" s="3">
        <f t="shared" si="16"/>
        <v>2.4657534246575342E-2</v>
      </c>
      <c r="D358" s="3">
        <f>PRODUCT(C$2:C358)</f>
        <v>1.1367684664186809E-141</v>
      </c>
      <c r="E358" s="3">
        <f t="shared" si="17"/>
        <v>1</v>
      </c>
    </row>
    <row r="359" spans="1:5">
      <c r="A359" s="2">
        <v>358</v>
      </c>
      <c r="B359" s="2">
        <f t="shared" si="18"/>
        <v>8</v>
      </c>
      <c r="C359" s="3">
        <f t="shared" si="16"/>
        <v>2.1917808219178082E-2</v>
      </c>
      <c r="D359" s="3">
        <f>PRODUCT(C$2:C359)</f>
        <v>2.4915473236573828E-143</v>
      </c>
      <c r="E359" s="3">
        <f t="shared" si="17"/>
        <v>1</v>
      </c>
    </row>
    <row r="360" spans="1:5">
      <c r="A360" s="2">
        <v>359</v>
      </c>
      <c r="B360" s="2">
        <f t="shared" si="18"/>
        <v>7</v>
      </c>
      <c r="C360" s="3">
        <f t="shared" si="16"/>
        <v>1.9178082191780823E-2</v>
      </c>
      <c r="D360" s="3">
        <f>PRODUCT(C$2:C360)</f>
        <v>4.7783099357812823E-145</v>
      </c>
      <c r="E360" s="3">
        <f t="shared" si="17"/>
        <v>1</v>
      </c>
    </row>
    <row r="361" spans="1:5">
      <c r="A361" s="2">
        <v>360</v>
      </c>
      <c r="B361" s="2">
        <f t="shared" si="18"/>
        <v>6</v>
      </c>
      <c r="C361" s="3">
        <f t="shared" si="16"/>
        <v>1.643835616438356E-2</v>
      </c>
      <c r="D361" s="3">
        <f>PRODUCT(C$2:C361)</f>
        <v>7.8547560588185456E-147</v>
      </c>
      <c r="E361" s="3">
        <f t="shared" si="17"/>
        <v>1</v>
      </c>
    </row>
    <row r="362" spans="1:5">
      <c r="A362" s="2">
        <v>361</v>
      </c>
      <c r="B362" s="2">
        <f t="shared" si="18"/>
        <v>5</v>
      </c>
      <c r="C362" s="3">
        <f t="shared" si="16"/>
        <v>1.3698630136986301E-2</v>
      </c>
      <c r="D362" s="3">
        <f>PRODUCT(C$2:C362)</f>
        <v>1.0759939806600747E-148</v>
      </c>
      <c r="E362" s="3">
        <f t="shared" si="17"/>
        <v>1</v>
      </c>
    </row>
    <row r="363" spans="1:5">
      <c r="A363" s="2">
        <v>362</v>
      </c>
      <c r="B363" s="2">
        <f t="shared" si="18"/>
        <v>4</v>
      </c>
      <c r="C363" s="3">
        <f t="shared" si="16"/>
        <v>1.0958904109589041E-2</v>
      </c>
      <c r="D363" s="3">
        <f>PRODUCT(C$2:C363)</f>
        <v>1.1791714856548765E-150</v>
      </c>
      <c r="E363" s="3">
        <f t="shared" si="17"/>
        <v>1</v>
      </c>
    </row>
    <row r="364" spans="1:5">
      <c r="A364" s="2">
        <v>363</v>
      </c>
      <c r="B364" s="2">
        <f t="shared" si="18"/>
        <v>3</v>
      </c>
      <c r="C364" s="3">
        <f t="shared" si="16"/>
        <v>8.21917808219178E-3</v>
      </c>
      <c r="D364" s="3">
        <f>PRODUCT(C$2:C364)</f>
        <v>9.6918204300400805E-153</v>
      </c>
      <c r="E364" s="3">
        <f t="shared" si="17"/>
        <v>1</v>
      </c>
    </row>
    <row r="365" spans="1:5">
      <c r="A365" s="2">
        <v>364</v>
      </c>
      <c r="B365" s="2">
        <f t="shared" si="18"/>
        <v>2</v>
      </c>
      <c r="C365" s="3">
        <f t="shared" si="16"/>
        <v>5.4794520547945206E-3</v>
      </c>
      <c r="D365" s="3">
        <f>PRODUCT(C$2:C365)</f>
        <v>5.3105865370082633E-155</v>
      </c>
      <c r="E365" s="3">
        <f t="shared" si="17"/>
        <v>1</v>
      </c>
    </row>
    <row r="366" spans="1:5">
      <c r="A366" s="2">
        <v>365</v>
      </c>
      <c r="B366" s="2">
        <f t="shared" si="18"/>
        <v>1</v>
      </c>
      <c r="C366" s="3">
        <f t="shared" si="16"/>
        <v>2.7397260273972603E-3</v>
      </c>
      <c r="D366" s="3">
        <f>PRODUCT(C$2:C366)</f>
        <v>1.4549552156187023E-157</v>
      </c>
      <c r="E366" s="3">
        <f t="shared" si="17"/>
        <v>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James Green-Armytage</cp:lastModifiedBy>
  <dcterms:created xsi:type="dcterms:W3CDTF">2015-08-26T01:52:07Z</dcterms:created>
  <dcterms:modified xsi:type="dcterms:W3CDTF">2015-09-17T06:31:29Z</dcterms:modified>
</cp:coreProperties>
</file>